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600" windowWidth="15855" windowHeight="9705"/>
  </bookViews>
  <sheets>
    <sheet name="с" sheetId="1" r:id="rId1"/>
    <sheet name="Лист3" sheetId="4" r:id="rId2"/>
  </sheets>
  <definedNames>
    <definedName name="_xlnm._FilterDatabase" localSheetId="0" hidden="1">с!#REF!</definedName>
    <definedName name="_xlnm.Print_Area" localSheetId="0">с!$A$2:$I$260</definedName>
  </definedNames>
  <calcPr calcId="144525"/>
</workbook>
</file>

<file path=xl/calcChain.xml><?xml version="1.0" encoding="utf-8"?>
<calcChain xmlns="http://schemas.openxmlformats.org/spreadsheetml/2006/main">
  <c r="G11" i="1"/>
  <c r="G34"/>
  <c r="G31"/>
  <c r="G32"/>
  <c r="G33"/>
  <c r="G35"/>
  <c r="G36"/>
  <c r="G15"/>
  <c r="G16"/>
  <c r="G17"/>
  <c r="G18"/>
  <c r="G19"/>
  <c r="G20"/>
  <c r="G21"/>
  <c r="G22"/>
  <c r="G23"/>
  <c r="G24"/>
  <c r="G25"/>
  <c r="G26"/>
  <c r="G27"/>
  <c r="G28"/>
  <c r="G29"/>
  <c r="G30"/>
  <c r="G12"/>
  <c r="G13"/>
  <c r="G14"/>
</calcChain>
</file>

<file path=xl/sharedStrings.xml><?xml version="1.0" encoding="utf-8"?>
<sst xmlns="http://schemas.openxmlformats.org/spreadsheetml/2006/main" count="1798" uniqueCount="697">
  <si>
    <t>Наименование банка</t>
  </si>
  <si>
    <t>Наименование бенефициара</t>
  </si>
  <si>
    <t>Наименование бюджета</t>
  </si>
  <si>
    <t>Бюджет г.Витебска</t>
  </si>
  <si>
    <t>635</t>
  </si>
  <si>
    <t>Г.ВИТЕБСК,ФИЛИАЛ N200 - ВИТЕБСКОЕ ОБЛ. УПРАВЛЕНИЕ ОАО 'АСБ БЕЛАРУСБАНК'</t>
  </si>
  <si>
    <t>3600302000004</t>
  </si>
  <si>
    <t>3602302000057</t>
  </si>
  <si>
    <t>3602302000060</t>
  </si>
  <si>
    <t>Бюджет г.Новополоцка</t>
  </si>
  <si>
    <t>660</t>
  </si>
  <si>
    <t>Г. НОВОПОЛОЦК,ФИЛИАЛ N214 ОАО 'АСБ БЕЛАРУСБАНК'</t>
  </si>
  <si>
    <t>3600303000010</t>
  </si>
  <si>
    <t>Бешенковичский районный бюджет</t>
  </si>
  <si>
    <t>647</t>
  </si>
  <si>
    <t>Г.ОРША,ФИЛИАЛ N215  ОАО 'АСБ БЕЛАРУСБАНК'</t>
  </si>
  <si>
    <t>3600311003006</t>
  </si>
  <si>
    <t>Браславский районный бюджет</t>
  </si>
  <si>
    <t>3600312000001</t>
  </si>
  <si>
    <t>Верхнедвинский районный бюджет</t>
  </si>
  <si>
    <t>3600313000619</t>
  </si>
  <si>
    <t>Витебский районный бюджет</t>
  </si>
  <si>
    <t>3600314000018</t>
  </si>
  <si>
    <t>Глубокский районный бюджет</t>
  </si>
  <si>
    <t>648</t>
  </si>
  <si>
    <t>Г.ПОЛОЦК,ФИЛИАЛ N216 ОАО 'АСБ БЕЛАРУСБАНК'</t>
  </si>
  <si>
    <t>3600315006529</t>
  </si>
  <si>
    <t>Городокский районный бюджет</t>
  </si>
  <si>
    <t>3600316007107</t>
  </si>
  <si>
    <t>Докшицкий районный бюджет</t>
  </si>
  <si>
    <t>3600317006602</t>
  </si>
  <si>
    <t>Дубровенский районный бюджет</t>
  </si>
  <si>
    <t>3600318000190</t>
  </si>
  <si>
    <t>Лепельский районный бюджет</t>
  </si>
  <si>
    <t>3600319000004</t>
  </si>
  <si>
    <t>Лиозненский районный бюджет</t>
  </si>
  <si>
    <t>3600320002000</t>
  </si>
  <si>
    <t>Миорский районный бюджет</t>
  </si>
  <si>
    <t>3600321000005</t>
  </si>
  <si>
    <t>Оршанский районный бюджет</t>
  </si>
  <si>
    <t>3600322000014</t>
  </si>
  <si>
    <t>Полоцкий районный бюджет</t>
  </si>
  <si>
    <t>3600323001936</t>
  </si>
  <si>
    <t>Поставский районный бюджет</t>
  </si>
  <si>
    <t>3600324000008</t>
  </si>
  <si>
    <t>Россонский районный бюджет</t>
  </si>
  <si>
    <t>3600325000014</t>
  </si>
  <si>
    <t>Сенненский районный бюджет</t>
  </si>
  <si>
    <t>3600326008008</t>
  </si>
  <si>
    <t>Толочинский районный бюджет</t>
  </si>
  <si>
    <t>3600327009573</t>
  </si>
  <si>
    <t>Ушачский районный бюджет</t>
  </si>
  <si>
    <t>3600328001931</t>
  </si>
  <si>
    <t>Чашникский районный бюджет</t>
  </si>
  <si>
    <t>3600329002002</t>
  </si>
  <si>
    <t>3600330004001</t>
  </si>
  <si>
    <t>Шумилинский районный бюджет</t>
  </si>
  <si>
    <t>3600331005009</t>
  </si>
  <si>
    <t>Шарковщинский районный бюджет</t>
  </si>
  <si>
    <t>УНП бенефициара</t>
  </si>
  <si>
    <t>Код банка</t>
  </si>
  <si>
    <t>Главное управление Министерства финансов Республики Беларусь по Витебской области</t>
  </si>
  <si>
    <t>Реквизиты счета для зачисления платежей в областной бюджет</t>
  </si>
  <si>
    <t>Витебский областной бюджет</t>
  </si>
  <si>
    <t xml:space="preserve">Номер счета  в белорусских рублях </t>
  </si>
  <si>
    <t>Счета, действующие с 1 ноября 2016 г.</t>
  </si>
  <si>
    <t>ОАО "АСБ Беларусбанк"</t>
  </si>
  <si>
    <t>Реквизиты счетов для зачисления платежей в бюджеты базового уровня</t>
  </si>
  <si>
    <t>г. Витебск</t>
  </si>
  <si>
    <t>Бюджет Рубавского  поселкового совета</t>
  </si>
  <si>
    <t>300594330</t>
  </si>
  <si>
    <t>Главное управление Министерства финансов РБ по Витебской области</t>
  </si>
  <si>
    <t>3600302010007</t>
  </si>
  <si>
    <t>3600302010006</t>
  </si>
  <si>
    <t>г. Новополоцк</t>
  </si>
  <si>
    <t>Бюджет Боровухского  поселкового совета</t>
  </si>
  <si>
    <t>3600303010013</t>
  </si>
  <si>
    <t>3600303010018</t>
  </si>
  <si>
    <t>Бешенковичский район</t>
  </si>
  <si>
    <t>Бюджет Бешенковичского  сельского  совета</t>
  </si>
  <si>
    <t>3600311013025</t>
  </si>
  <si>
    <t>3600311013023</t>
  </si>
  <si>
    <t>Бюджет Бочейковского  сельского  совета</t>
  </si>
  <si>
    <t>3600311023031</t>
  </si>
  <si>
    <t>3600311023039</t>
  </si>
  <si>
    <t>Бюджет Верхнекривинского  сельского  совета</t>
  </si>
  <si>
    <t>3600311033047</t>
  </si>
  <si>
    <t>3600311033045</t>
  </si>
  <si>
    <t>Бюджет Верховского  сельского  совета</t>
  </si>
  <si>
    <t>3600311043053</t>
  </si>
  <si>
    <t>3600311043051</t>
  </si>
  <si>
    <t xml:space="preserve">Бюджет Островенского  сельского  совета </t>
  </si>
  <si>
    <t>3600311053069</t>
  </si>
  <si>
    <t>3600311053067</t>
  </si>
  <si>
    <t>Бюджет Соржицкого  сельского  совета</t>
  </si>
  <si>
    <t>3600311063075</t>
  </si>
  <si>
    <t>3600311063073</t>
  </si>
  <si>
    <t>Бюджет Улльского  сельского  совета</t>
  </si>
  <si>
    <t>3600311073081</t>
  </si>
  <si>
    <t>3600311073089</t>
  </si>
  <si>
    <t>Браславский район</t>
  </si>
  <si>
    <t>Бюджет Ахремовецкого  сельского  совета</t>
  </si>
  <si>
    <t>3600312010004</t>
  </si>
  <si>
    <t>3600312010009</t>
  </si>
  <si>
    <t>Бюджет Видзовского  сельского  совета</t>
  </si>
  <si>
    <t>3600312020007</t>
  </si>
  <si>
    <t>3600312020002</t>
  </si>
  <si>
    <t>Бюджет Далековского  сельского  совета</t>
  </si>
  <si>
    <t>3600312030000</t>
  </si>
  <si>
    <t>3600312030005</t>
  </si>
  <si>
    <t>Бюджет Друевского  сельского  совета</t>
  </si>
  <si>
    <t>3600312040003</t>
  </si>
  <si>
    <t>3600312040008</t>
  </si>
  <si>
    <t>Бюджет Межанского  сельского  совета</t>
  </si>
  <si>
    <t>3600312050006</t>
  </si>
  <si>
    <t>3600312050001</t>
  </si>
  <si>
    <t>Бюджет Опсовского  сельского  совета</t>
  </si>
  <si>
    <t>3600312060009</t>
  </si>
  <si>
    <t>3600312060004</t>
  </si>
  <si>
    <t>Бюджет Плюсского  сельского  совета</t>
  </si>
  <si>
    <t>3600312070002</t>
  </si>
  <si>
    <t>3600312070007</t>
  </si>
  <si>
    <t>Бюджет Слободковского  сельского  совета</t>
  </si>
  <si>
    <t>3600312080005</t>
  </si>
  <si>
    <t>3600312080000</t>
  </si>
  <si>
    <t>Бюджет Тетерковского  сельского  совета</t>
  </si>
  <si>
    <t>3600312090008</t>
  </si>
  <si>
    <t>3600312090003</t>
  </si>
  <si>
    <t>Верхнедвинский  район</t>
  </si>
  <si>
    <t>Бюджет Бельковщинского  сельского  совета</t>
  </si>
  <si>
    <t>3600313010625</t>
  </si>
  <si>
    <t>3600313010620</t>
  </si>
  <si>
    <t>Бюджет Бигосовского  сельского  совета</t>
  </si>
  <si>
    <t>3600313020631</t>
  </si>
  <si>
    <t>3600313020636</t>
  </si>
  <si>
    <t>Бюджет Борковичского  сельского  совета</t>
  </si>
  <si>
    <t>3600313030647</t>
  </si>
  <si>
    <t>3600313030642</t>
  </si>
  <si>
    <t>Бюджет Волынецкого  сельского  совета</t>
  </si>
  <si>
    <t>3600313040653</t>
  </si>
  <si>
    <t>3600313040658</t>
  </si>
  <si>
    <t>Бюджет Дерновичского  сельского  совета</t>
  </si>
  <si>
    <t>3600313060662</t>
  </si>
  <si>
    <t>3600313060667</t>
  </si>
  <si>
    <t>Бюджет Кохановичского  сельского  совета</t>
  </si>
  <si>
    <t>3600313070678</t>
  </si>
  <si>
    <t>3600313070673</t>
  </si>
  <si>
    <t>Бюджет Освейского  сельского  совета</t>
  </si>
  <si>
    <t>3600313080684</t>
  </si>
  <si>
    <t>3600313080689</t>
  </si>
  <si>
    <t>Бюджет Сарьянского  сельского  совета</t>
  </si>
  <si>
    <t>3600313090690</t>
  </si>
  <si>
    <t>3600313090695</t>
  </si>
  <si>
    <t>Бюджет Шайтеровского  сельского  совета</t>
  </si>
  <si>
    <t>3600313110613</t>
  </si>
  <si>
    <t>3600313110618</t>
  </si>
  <si>
    <t>Витебский район</t>
  </si>
  <si>
    <t>Бюджет Бабиничского  сельского  совета</t>
  </si>
  <si>
    <t>3600314010037</t>
  </si>
  <si>
    <t>3600314010036</t>
  </si>
  <si>
    <t>Бюджет Вороновского  сельского  совета</t>
  </si>
  <si>
    <t>3600314020043</t>
  </si>
  <si>
    <t>3600314020042</t>
  </si>
  <si>
    <t>Бюджет Вымнянского  сельского  совета</t>
  </si>
  <si>
    <t>3600314030059</t>
  </si>
  <si>
    <t>3600314030058</t>
  </si>
  <si>
    <t>Бюджет Задубровского  сельского  совета</t>
  </si>
  <si>
    <t>3600314040065</t>
  </si>
  <si>
    <t>3600314040064</t>
  </si>
  <si>
    <t>Бюджет Запольского  сельского  совета</t>
  </si>
  <si>
    <t>3600314050071</t>
  </si>
  <si>
    <t>3600314050070</t>
  </si>
  <si>
    <t>Бюджет Зароновского  сельского  совета</t>
  </si>
  <si>
    <t>3600314060087</t>
  </si>
  <si>
    <t>3600314060086</t>
  </si>
  <si>
    <t>Бюджет Куринского  сельского  совета</t>
  </si>
  <si>
    <t>3600314070093</t>
  </si>
  <si>
    <t>3600314070092</t>
  </si>
  <si>
    <t>Бюджет Летчанского  сельского  совета</t>
  </si>
  <si>
    <t>3600314080100</t>
  </si>
  <si>
    <t>3600314080109</t>
  </si>
  <si>
    <t>Бюджет Мазоловского  сельского  совета</t>
  </si>
  <si>
    <t>3600314090174</t>
  </si>
  <si>
    <t>3600314090173</t>
  </si>
  <si>
    <t>Бюджет Новкинского  сельского  совета</t>
  </si>
  <si>
    <t>3600314100110</t>
  </si>
  <si>
    <t>3600314100119</t>
  </si>
  <si>
    <t>Бюджет Октябрьского  сельского  совета</t>
  </si>
  <si>
    <t>3600314110126</t>
  </si>
  <si>
    <t>3600314110125</t>
  </si>
  <si>
    <t>Бюджет Суражского  сельского  совета</t>
  </si>
  <si>
    <t>3600314120132</t>
  </si>
  <si>
    <t>3600314120131</t>
  </si>
  <si>
    <t>Бюджет Туловского  сельского  совета</t>
  </si>
  <si>
    <t>3600314130148</t>
  </si>
  <si>
    <t>3600314130147</t>
  </si>
  <si>
    <t>Бюджет Шапечинского  сельского  совета</t>
  </si>
  <si>
    <t>3600314140154</t>
  </si>
  <si>
    <t>3600314140153</t>
  </si>
  <si>
    <t>Бюджет Ясновичского  сельского  совета</t>
  </si>
  <si>
    <t>3600314150160</t>
  </si>
  <si>
    <t>3600314150169</t>
  </si>
  <si>
    <t xml:space="preserve"> Глубокский  район</t>
  </si>
  <si>
    <t>Бюджет Голубичского  сельского  совета</t>
  </si>
  <si>
    <t>3600315016522</t>
  </si>
  <si>
    <t>3600315016521</t>
  </si>
  <si>
    <t>Бюджет Залесского  сельского  совета</t>
  </si>
  <si>
    <t>3600315026525</t>
  </si>
  <si>
    <t>3600315026524</t>
  </si>
  <si>
    <t>Бюджет Зябковского  сельского  совета</t>
  </si>
  <si>
    <t>3600315036528</t>
  </si>
  <si>
    <t>3600315036527</t>
  </si>
  <si>
    <t>Бюджет Коробовского  сельского  совета</t>
  </si>
  <si>
    <t>3600315046521</t>
  </si>
  <si>
    <t>3600315046520</t>
  </si>
  <si>
    <t>Бюджет Ломашевского  сельского  совета</t>
  </si>
  <si>
    <t>3600315056524</t>
  </si>
  <si>
    <t>3600315056523</t>
  </si>
  <si>
    <t>БюджетОбрубского  сельского  совета</t>
  </si>
  <si>
    <t>3600315066527</t>
  </si>
  <si>
    <t>3600315066526</t>
  </si>
  <si>
    <t>Бюджет Озерецкого  сельского  совета</t>
  </si>
  <si>
    <t>3600315076520</t>
  </si>
  <si>
    <t>3600315076529</t>
  </si>
  <si>
    <t>Бюджет Плисского  сельского  совета</t>
  </si>
  <si>
    <t>3600315086523</t>
  </si>
  <si>
    <t>3600315086522</t>
  </si>
  <si>
    <t>Бюджет Подсвильевского  сельского  совета</t>
  </si>
  <si>
    <t>3600315096526</t>
  </si>
  <si>
    <t>3600315096525</t>
  </si>
  <si>
    <t>Бюджет Прозорокского  сельского  совета</t>
  </si>
  <si>
    <t>3600315106520</t>
  </si>
  <si>
    <t>3600315106529</t>
  </si>
  <si>
    <t>Бюджет Псуевского  сельского  совета</t>
  </si>
  <si>
    <t>3600315116523</t>
  </si>
  <si>
    <t>3600315116522</t>
  </si>
  <si>
    <t>Бюджет Уделовского  сельского  совета</t>
  </si>
  <si>
    <t>3600315126526</t>
  </si>
  <si>
    <t>3600315126525</t>
  </si>
  <si>
    <t>Бюджет Узречского  сельского  совета</t>
  </si>
  <si>
    <t>3600315136529</t>
  </si>
  <si>
    <t>3600315136528</t>
  </si>
  <si>
    <t>Городокский  район</t>
  </si>
  <si>
    <t>Бюджет Бычихинского  сельского  совета</t>
  </si>
  <si>
    <t>3600316017009</t>
  </si>
  <si>
    <t>3600316017008</t>
  </si>
  <si>
    <t>Бюджет Вайханского  сельского  совета</t>
  </si>
  <si>
    <t>3600316027002</t>
  </si>
  <si>
    <t>3600316027001</t>
  </si>
  <si>
    <t>Бюджет Вировлянского  сельского  совета</t>
  </si>
  <si>
    <t>3600316037005</t>
  </si>
  <si>
    <t>3600316037004</t>
  </si>
  <si>
    <t>Бюджет Долгопольского  сельского  совета</t>
  </si>
  <si>
    <t>3600316057001</t>
  </si>
  <si>
    <t>3600316057000</t>
  </si>
  <si>
    <t>Бюджет Езерищенского  сельского  совета</t>
  </si>
  <si>
    <t>3600316067004</t>
  </si>
  <si>
    <t>3600316067003</t>
  </si>
  <si>
    <t>Бюджет Меженского  сельского  совета</t>
  </si>
  <si>
    <t>3600316077007</t>
  </si>
  <si>
    <t>3600316077006</t>
  </si>
  <si>
    <t>Бюджет Пальминского  сельского  совета</t>
  </si>
  <si>
    <t>3600316087000</t>
  </si>
  <si>
    <t>3600316087009</t>
  </si>
  <si>
    <t>Бюджет Первомайского  сельского  совета</t>
  </si>
  <si>
    <t>3600316097003</t>
  </si>
  <si>
    <t>3600316097002</t>
  </si>
  <si>
    <t>Бюджет Руднянского  сельского  совета</t>
  </si>
  <si>
    <t>3600316107007</t>
  </si>
  <si>
    <t>3600316107006</t>
  </si>
  <si>
    <t>Бюджет Стадолищенского  сельского  совета</t>
  </si>
  <si>
    <t>3600316117026</t>
  </si>
  <si>
    <t>3600316117025</t>
  </si>
  <si>
    <t xml:space="preserve"> Докшицкий  район</t>
  </si>
  <si>
    <t>Бюджет Бегомльского  сельского  совета</t>
  </si>
  <si>
    <t>3600317016605</t>
  </si>
  <si>
    <t>3600317016604</t>
  </si>
  <si>
    <t>Бюджет Березинского сельского  совета</t>
  </si>
  <si>
    <t>3600317026608</t>
  </si>
  <si>
    <t>3600317026607</t>
  </si>
  <si>
    <t>Бюджет Березковского сельского  совета</t>
  </si>
  <si>
    <t>3600317036601</t>
  </si>
  <si>
    <t>3600317036600</t>
  </si>
  <si>
    <t>Бюджет Волколатского сельского  совета</t>
  </si>
  <si>
    <t>3600317046604</t>
  </si>
  <si>
    <t>3600317046603</t>
  </si>
  <si>
    <t>Бюджет Докшицкого сельского  совета</t>
  </si>
  <si>
    <t>3600317056607</t>
  </si>
  <si>
    <t>3600317056606</t>
  </si>
  <si>
    <t>Бюджет Крипульского сельского  совета</t>
  </si>
  <si>
    <t>3600317066600</t>
  </si>
  <si>
    <t>3600317066609</t>
  </si>
  <si>
    <t>Бюджет Крулевщинского сельского  совета</t>
  </si>
  <si>
    <t>3600317076603</t>
  </si>
  <si>
    <t>3600317076602</t>
  </si>
  <si>
    <t>БюджетПарафьяновского сельского  совета</t>
  </si>
  <si>
    <t>3600317086606</t>
  </si>
  <si>
    <t>3600317086605</t>
  </si>
  <si>
    <t>Бюджет Порплищенского сельского  совета</t>
  </si>
  <si>
    <t>3600317096609</t>
  </si>
  <si>
    <t>3600317096608</t>
  </si>
  <si>
    <t>Бюджет Ситцевского сельского  совета</t>
  </si>
  <si>
    <t>3600317106603</t>
  </si>
  <si>
    <t>3600317106602</t>
  </si>
  <si>
    <t>Бюджет Тумиловичского  сельского  совета</t>
  </si>
  <si>
    <t>3600317116606</t>
  </si>
  <si>
    <t>3600317116605</t>
  </si>
  <si>
    <t>Дубровенский  район</t>
  </si>
  <si>
    <t>Бюджет Волевковского сельского  совета</t>
  </si>
  <si>
    <t>3600318010207</t>
  </si>
  <si>
    <t>3600318010205</t>
  </si>
  <si>
    <t>Бюджет Добрынского сельского  совета</t>
  </si>
  <si>
    <t>3600318020213</t>
  </si>
  <si>
    <t>3600318020211</t>
  </si>
  <si>
    <t>Бюджет Зарубского сельского  совета</t>
  </si>
  <si>
    <t>3600318030229</t>
  </si>
  <si>
    <t>3600318030227</t>
  </si>
  <si>
    <t>Бюджет Застенковского сельского  совета</t>
  </si>
  <si>
    <t>3600318040235</t>
  </si>
  <si>
    <t>3600318040233</t>
  </si>
  <si>
    <t>Бюджет Малобаховского сельского  совета</t>
  </si>
  <si>
    <t>3600318060257</t>
  </si>
  <si>
    <t>3600318060255</t>
  </si>
  <si>
    <t>Бюджет Малосавинского сельского  совета</t>
  </si>
  <si>
    <t>3600318070263</t>
  </si>
  <si>
    <t>3600318070261</t>
  </si>
  <si>
    <t>Бюджет Осинторфского сельского  совета</t>
  </si>
  <si>
    <t>3600318080279</t>
  </si>
  <si>
    <t>3600318080277</t>
  </si>
  <si>
    <t>Бюджет Пироговского сельского  совета</t>
  </si>
  <si>
    <t>3600318090285</t>
  </si>
  <si>
    <t>3600318090283</t>
  </si>
  <si>
    <t>Лепельский  район</t>
  </si>
  <si>
    <t>Бюджет Бобровского  сельского  совета</t>
  </si>
  <si>
    <t>3600319010010</t>
  </si>
  <si>
    <t>3600319010015</t>
  </si>
  <si>
    <t>Бюджет Боровского  сельского  совета</t>
  </si>
  <si>
    <t>3600319020026</t>
  </si>
  <si>
    <t>3600319020021</t>
  </si>
  <si>
    <t>Бюджет Волосовичского  сельского  совета</t>
  </si>
  <si>
    <t>3600319030032</t>
  </si>
  <si>
    <t>3600319030037</t>
  </si>
  <si>
    <t>Бюджет Горского  сельского  совета</t>
  </si>
  <si>
    <t>3600319040048</t>
  </si>
  <si>
    <t>3600319040043</t>
  </si>
  <si>
    <t>Бюджет Домжерицкого  сельского  совета</t>
  </si>
  <si>
    <t>3600319050054</t>
  </si>
  <si>
    <t>3600319050059</t>
  </si>
  <si>
    <t>Бюджет Каменского  сельского  совета</t>
  </si>
  <si>
    <t>3600319060060</t>
  </si>
  <si>
    <t>3600319060065</t>
  </si>
  <si>
    <t>Бюджет Лепельского  сельского  совета</t>
  </si>
  <si>
    <t>3600319070076</t>
  </si>
  <si>
    <t>3600319070071</t>
  </si>
  <si>
    <t>Бюджет Слободского  сельского  совета</t>
  </si>
  <si>
    <t>3600319090098</t>
  </si>
  <si>
    <t>3600319090093</t>
  </si>
  <si>
    <t>Бюджет Стайского  сельского  совета</t>
  </si>
  <si>
    <t>3600319100106</t>
  </si>
  <si>
    <t>3600319100101</t>
  </si>
  <si>
    <t xml:space="preserve"> Лиозненский  район</t>
  </si>
  <si>
    <t>Бюджет Бабиновичского  сельского  совета</t>
  </si>
  <si>
    <t>3600320012003</t>
  </si>
  <si>
    <t>3600320012002</t>
  </si>
  <si>
    <t>Бюджет Велешковичского  сельского  совета</t>
  </si>
  <si>
    <t>3600320022006</t>
  </si>
  <si>
    <t>3600320022005</t>
  </si>
  <si>
    <t>Бюджет Добромыслинского  сельского  совета</t>
  </si>
  <si>
    <t>3600320032009</t>
  </si>
  <si>
    <t>3600320032008</t>
  </si>
  <si>
    <t>Бюджет Крынковского  сельского  совета</t>
  </si>
  <si>
    <t>3600320042002</t>
  </si>
  <si>
    <t>3600320042001</t>
  </si>
  <si>
    <t>Бюджет Лиозненского  сельского  совета</t>
  </si>
  <si>
    <t>3600320052005</t>
  </si>
  <si>
    <t>3600320052004</t>
  </si>
  <si>
    <t>Бюджет Яськовщинского  сельского  совета</t>
  </si>
  <si>
    <t>3600320062008</t>
  </si>
  <si>
    <t>3600320062007</t>
  </si>
  <si>
    <t>Миорский  район</t>
  </si>
  <si>
    <t>Бюджет Дисненского  городского совета</t>
  </si>
  <si>
    <t>3600321010011</t>
  </si>
  <si>
    <t>3600321010016</t>
  </si>
  <si>
    <t>Бюджет Узменского  сельского  совета</t>
  </si>
  <si>
    <t>3600321020027</t>
  </si>
  <si>
    <t>3600321020022</t>
  </si>
  <si>
    <t>Бюджет Заутьевского  сельского  совета</t>
  </si>
  <si>
    <t>3600321030033</t>
  </si>
  <si>
    <t>3600321030038</t>
  </si>
  <si>
    <t>Бюджет Миорского  сельского  совета</t>
  </si>
  <si>
    <t>3600321040049</t>
  </si>
  <si>
    <t>3600321040044</t>
  </si>
  <si>
    <t>Бюджет Николаевского  сельского  совета</t>
  </si>
  <si>
    <t>3600321050055</t>
  </si>
  <si>
    <t>3600321050050</t>
  </si>
  <si>
    <t>Бюджет Новопогостского  сельского  совета</t>
  </si>
  <si>
    <t>3600321060061</t>
  </si>
  <si>
    <t>3600321060066</t>
  </si>
  <si>
    <t>Бюджет Перебродского  сельского  совета</t>
  </si>
  <si>
    <t>3600321070077</t>
  </si>
  <si>
    <t>3600321070072</t>
  </si>
  <si>
    <t>Бюджет Повятского  сельского  совета</t>
  </si>
  <si>
    <t>3600321080083</t>
  </si>
  <si>
    <t>3600321080088</t>
  </si>
  <si>
    <t>Бюджет Турковского  сельского  совета</t>
  </si>
  <si>
    <t>3600321090099</t>
  </si>
  <si>
    <t>3600321090094</t>
  </si>
  <si>
    <t>Бюджет Язненского  сельского  совета</t>
  </si>
  <si>
    <t>3600321100107</t>
  </si>
  <si>
    <t>3600321100102</t>
  </si>
  <si>
    <t>Оршанский  район</t>
  </si>
  <si>
    <t>Бюджет Андреевщинского  сельского  совета</t>
  </si>
  <si>
    <t>3600322010020</t>
  </si>
  <si>
    <t>3600322010028</t>
  </si>
  <si>
    <t>Бюджет Борздовского  сельского  совета</t>
  </si>
  <si>
    <t>3600322020036</t>
  </si>
  <si>
    <t>3600322020034</t>
  </si>
  <si>
    <t>Бюджет Высокского  сельского  совета</t>
  </si>
  <si>
    <t>3600322030042</t>
  </si>
  <si>
    <t>3600322030040</t>
  </si>
  <si>
    <t>Бюджет Заболотского  сельского  совета</t>
  </si>
  <si>
    <t>3600322040058</t>
  </si>
  <si>
    <t>3600322040056</t>
  </si>
  <si>
    <t>Бюджет Задровьевского  сельского  совета</t>
  </si>
  <si>
    <t>3600322050064</t>
  </si>
  <si>
    <t>3600322050062</t>
  </si>
  <si>
    <t>Бюджет Зубовского  сельского  совета</t>
  </si>
  <si>
    <t>3600322060070</t>
  </si>
  <si>
    <t>3600322060078</t>
  </si>
  <si>
    <t>Бюджет Зубревичского  сельского  совета</t>
  </si>
  <si>
    <t>3600322070086</t>
  </si>
  <si>
    <t>3600322070084</t>
  </si>
  <si>
    <t>Бюджет Копысского  поселкового совета</t>
  </si>
  <si>
    <t>3600322090109</t>
  </si>
  <si>
    <t>3600322090107</t>
  </si>
  <si>
    <t>Бюджет Крапивенского  сельского  совета</t>
  </si>
  <si>
    <t>3600322100116</t>
  </si>
  <si>
    <t>3600322100114</t>
  </si>
  <si>
    <t>Бюджет Межевского  сельского  совета</t>
  </si>
  <si>
    <t>3600322110122</t>
  </si>
  <si>
    <t>3600322110120</t>
  </si>
  <si>
    <t>Бюджет Ореховского  сельского  совета</t>
  </si>
  <si>
    <t>3600322120138</t>
  </si>
  <si>
    <t>3600322120136</t>
  </si>
  <si>
    <t>Бюджет Пищаловского  сельского  совета</t>
  </si>
  <si>
    <t>3600322130144</t>
  </si>
  <si>
    <t>3600322130142</t>
  </si>
  <si>
    <t>3600322140150</t>
  </si>
  <si>
    <t>3600322140158</t>
  </si>
  <si>
    <t>Бюджет Смольянского  сельского  совета</t>
  </si>
  <si>
    <t>3600322150166</t>
  </si>
  <si>
    <t>3600322150164</t>
  </si>
  <si>
    <t>Бюджет Устенского  сельского  совета</t>
  </si>
  <si>
    <t>3600322160172</t>
  </si>
  <si>
    <t>3600322160170</t>
  </si>
  <si>
    <t>Бюджет Болбасовского  поселкового совета</t>
  </si>
  <si>
    <t>3600322180699</t>
  </si>
  <si>
    <t>3600322180697</t>
  </si>
  <si>
    <t>Бюджет Бараньского  городского совета</t>
  </si>
  <si>
    <t>3600322190689</t>
  </si>
  <si>
    <t>3600322190687</t>
  </si>
  <si>
    <t>Полоцкий  район</t>
  </si>
  <si>
    <t>Бюджет Азинского  сельского  совета</t>
  </si>
  <si>
    <t>3600323021932</t>
  </si>
  <si>
    <t>3600323021931</t>
  </si>
  <si>
    <t>Бюджет Бабыничского  сельского  совета</t>
  </si>
  <si>
    <t>3600323031935</t>
  </si>
  <si>
    <t>3600323031934</t>
  </si>
  <si>
    <t>Бюджет Боровухского  сельского  совета</t>
  </si>
  <si>
    <t>3600323041938</t>
  </si>
  <si>
    <t>3600323041937</t>
  </si>
  <si>
    <t>Бюджет Ветринского  сельского  совета</t>
  </si>
  <si>
    <t>3600323051931</t>
  </si>
  <si>
    <t>3600323051930</t>
  </si>
  <si>
    <t>Бюджет Вороничского  сельского  совета</t>
  </si>
  <si>
    <t>3600323061934</t>
  </si>
  <si>
    <t>3600323061933</t>
  </si>
  <si>
    <t>Бюджет Гомельского  сельского  совета</t>
  </si>
  <si>
    <t>3600323071937</t>
  </si>
  <si>
    <t>3600323071936</t>
  </si>
  <si>
    <t>Бюджет Горянского  сельского  совета</t>
  </si>
  <si>
    <t>3600323081930</t>
  </si>
  <si>
    <t>3600323081939</t>
  </si>
  <si>
    <t>Бюджет Зеленковского  сельского  совета</t>
  </si>
  <si>
    <t>3600323101937</t>
  </si>
  <si>
    <t>3600323101936</t>
  </si>
  <si>
    <t>Бюджет Малоситнянского  сельского  совета</t>
  </si>
  <si>
    <t>3600323111930</t>
  </si>
  <si>
    <t>3600323111939</t>
  </si>
  <si>
    <t>Бюджет Островщинского  сельского  совета</t>
  </si>
  <si>
    <t>3600323121933</t>
  </si>
  <si>
    <t>3600323121932</t>
  </si>
  <si>
    <t>Бюджет Полотовского  сельского  совета</t>
  </si>
  <si>
    <t>3600323131936</t>
  </si>
  <si>
    <t>3600323131935</t>
  </si>
  <si>
    <t>Бюджет Солоникского  сельского  совета</t>
  </si>
  <si>
    <t>3600323141939</t>
  </si>
  <si>
    <t>3600323141938</t>
  </si>
  <si>
    <t>Бюджет Фариновского  сельского  совета</t>
  </si>
  <si>
    <t>3600323151932</t>
  </si>
  <si>
    <t>3600323151931</t>
  </si>
  <si>
    <t>Бюджет Экиманского  сельского  совета</t>
  </si>
  <si>
    <t>3600323161935</t>
  </si>
  <si>
    <t>3600323161934</t>
  </si>
  <si>
    <t>Поставский  район</t>
  </si>
  <si>
    <t>Бюджет Волковского  сельского  совета</t>
  </si>
  <si>
    <t>3600324020004</t>
  </si>
  <si>
    <t>3600324020003</t>
  </si>
  <si>
    <t>Бюджет Воропаевского  сельского  совета</t>
  </si>
  <si>
    <t>3600324030007</t>
  </si>
  <si>
    <t>3600324030006</t>
  </si>
  <si>
    <t>Бюджет Дуниловичского  сельского  совета</t>
  </si>
  <si>
    <t>3600324040000</t>
  </si>
  <si>
    <t>3600324040009</t>
  </si>
  <si>
    <t>Бюджет Камайского  сельского  совета</t>
  </si>
  <si>
    <t>3600324050003</t>
  </si>
  <si>
    <t>3600324050002</t>
  </si>
  <si>
    <t>Бюджет Козловщинского  сельского  совета</t>
  </si>
  <si>
    <t>3600324060006</t>
  </si>
  <si>
    <t>3600324060005</t>
  </si>
  <si>
    <t>Бюджет Куропольского  сельского  совета</t>
  </si>
  <si>
    <t>3600324070009</t>
  </si>
  <si>
    <t>3600324070008</t>
  </si>
  <si>
    <t>Бюджет Лынтупского  сельского  совета</t>
  </si>
  <si>
    <t>3600324080002</t>
  </si>
  <si>
    <t>3600324080001</t>
  </si>
  <si>
    <t>Бюджет Новоселковского  сельского  совета</t>
  </si>
  <si>
    <t>3600324090005</t>
  </si>
  <si>
    <t>3600324090004</t>
  </si>
  <si>
    <t>Бюджет Юнковского  сельского  совета</t>
  </si>
  <si>
    <t>3600324110002</t>
  </si>
  <si>
    <t>3600324110001</t>
  </si>
  <si>
    <t>Бюджет Яревского  сельского  совета</t>
  </si>
  <si>
    <t>3600324120005</t>
  </si>
  <si>
    <t>3600324120004</t>
  </si>
  <si>
    <t>Россонский  район</t>
  </si>
  <si>
    <t>Бюджет Альбрехтовского  сельского  совета</t>
  </si>
  <si>
    <t>3600325010017</t>
  </si>
  <si>
    <t>3600325010012</t>
  </si>
  <si>
    <t>Бюджет Горбачевского  сельского  совета</t>
  </si>
  <si>
    <t>3600325020010</t>
  </si>
  <si>
    <t>3600325020015</t>
  </si>
  <si>
    <t>Бюджет Клястицкого  сельского  совета</t>
  </si>
  <si>
    <t>3600325030013</t>
  </si>
  <si>
    <t>3600325030018</t>
  </si>
  <si>
    <t>Бюджет Краснопольского  сельского  совета</t>
  </si>
  <si>
    <t>3600325040016</t>
  </si>
  <si>
    <t>3600325040011</t>
  </si>
  <si>
    <t>Бюджет Соколищенского  сельского  совета</t>
  </si>
  <si>
    <t>3600325050019</t>
  </si>
  <si>
    <t>3600325050014</t>
  </si>
  <si>
    <t>Бюджет Янковичского  сельского  совета</t>
  </si>
  <si>
    <t>3600325060012</t>
  </si>
  <si>
    <t>3600325060017</t>
  </si>
  <si>
    <t>Сенненский  район</t>
  </si>
  <si>
    <t>Бюджет Белицкого  сельского  совета</t>
  </si>
  <si>
    <t>3600326018001</t>
  </si>
  <si>
    <t>3600326018000</t>
  </si>
  <si>
    <t>Бюджет Богдановского  сельского  совета</t>
  </si>
  <si>
    <t>3600326028004</t>
  </si>
  <si>
    <t>3600326028003</t>
  </si>
  <si>
    <t>Бюджет Богушевского  сельского  совета</t>
  </si>
  <si>
    <t>3600326048000</t>
  </si>
  <si>
    <t>3600326048009</t>
  </si>
  <si>
    <t>Бюджет Коковчинского  сельского  совета</t>
  </si>
  <si>
    <t>3600326058003</t>
  </si>
  <si>
    <t>3600326058002</t>
  </si>
  <si>
    <t>Бюджет Мошканского  сельского  совета</t>
  </si>
  <si>
    <t>3600326068006</t>
  </si>
  <si>
    <t>3600326068005</t>
  </si>
  <si>
    <t>Бюджет Немойтовского  сельского  совета</t>
  </si>
  <si>
    <t>3600326078009</t>
  </si>
  <si>
    <t>3600326078008</t>
  </si>
  <si>
    <t>Бюджет Студенковского  сельского  совета</t>
  </si>
  <si>
    <t>3600326088002</t>
  </si>
  <si>
    <t>3600326088001</t>
  </si>
  <si>
    <t>Бюджет Ходцевского  сельского  совета</t>
  </si>
  <si>
    <t>3600326098005</t>
  </si>
  <si>
    <t>3600326098004</t>
  </si>
  <si>
    <t>Толочинский  район</t>
  </si>
  <si>
    <t>Бюджет Волковичского  сельского  совета</t>
  </si>
  <si>
    <t>3600327019589</t>
  </si>
  <si>
    <t>3600327019587</t>
  </si>
  <si>
    <t>Бюджет Волосовского  сельского  совета</t>
  </si>
  <si>
    <t>3600327029595</t>
  </si>
  <si>
    <t>3600327029593</t>
  </si>
  <si>
    <t>Бюджет Кохановского  сельского  совета</t>
  </si>
  <si>
    <t>3600327039501</t>
  </si>
  <si>
    <t>3600327039509</t>
  </si>
  <si>
    <t>Бюджет Оболецкого  сельского  совета</t>
  </si>
  <si>
    <t>3600327049517</t>
  </si>
  <si>
    <t>3600327049515</t>
  </si>
  <si>
    <t>Бюджет Серковицкого  сельского  совета</t>
  </si>
  <si>
    <t>3600327069539</t>
  </si>
  <si>
    <t>3600327069537</t>
  </si>
  <si>
    <t>Бюджет Славновского  сельского  совета</t>
  </si>
  <si>
    <t>3600327079545</t>
  </si>
  <si>
    <t>3600327079543</t>
  </si>
  <si>
    <t>Бюджет Толочинского  сельского  совета</t>
  </si>
  <si>
    <t>3600327089551</t>
  </si>
  <si>
    <t>3600327089559</t>
  </si>
  <si>
    <t>Ушачский  район</t>
  </si>
  <si>
    <t>Бюджет Великодолецкого сельского  совета</t>
  </si>
  <si>
    <t>3600328011934</t>
  </si>
  <si>
    <t>3600328011933</t>
  </si>
  <si>
    <t>Бюджет Веркудского сельского  совета</t>
  </si>
  <si>
    <t>3600328021937</t>
  </si>
  <si>
    <t>3600328021936</t>
  </si>
  <si>
    <t>Бюджет Глыбоченского сельского  совета</t>
  </si>
  <si>
    <t>3600328031930</t>
  </si>
  <si>
    <t>3600328031939</t>
  </si>
  <si>
    <t>Бюджет Жарского сельского  совета</t>
  </si>
  <si>
    <t>3600328041933</t>
  </si>
  <si>
    <t>3600328041932</t>
  </si>
  <si>
    <t>Бюджет Кубличского сельского  совета</t>
  </si>
  <si>
    <t>3600328051936</t>
  </si>
  <si>
    <t>3600328051935</t>
  </si>
  <si>
    <t>Бюджет Сорочинского сельского  совета</t>
  </si>
  <si>
    <t>3600328061939</t>
  </si>
  <si>
    <t>3600328061938</t>
  </si>
  <si>
    <t>Бюджет Ушачского сельского  совета</t>
  </si>
  <si>
    <t>3600328071932</t>
  </si>
  <si>
    <t>3600328071931</t>
  </si>
  <si>
    <t>Чашникский  район</t>
  </si>
  <si>
    <t>Бюджет Иванского сельского  совета</t>
  </si>
  <si>
    <t>3600329022037</t>
  </si>
  <si>
    <t>3600329022035</t>
  </si>
  <si>
    <t>Бюджет Краснолукского сельского  совета</t>
  </si>
  <si>
    <t>3600329032043</t>
  </si>
  <si>
    <t>3600329032041</t>
  </si>
  <si>
    <t>Бюджет Круглицкого сельского  совета</t>
  </si>
  <si>
    <t>3600329042059</t>
  </si>
  <si>
    <t>3600329042057</t>
  </si>
  <si>
    <t>Бюджет Лукомльского сельского  совета</t>
  </si>
  <si>
    <t>3600329052065</t>
  </si>
  <si>
    <t>3600329052063</t>
  </si>
  <si>
    <t>Бюджет Новозарянского сельского  совета</t>
  </si>
  <si>
    <t>3600329062071</t>
  </si>
  <si>
    <t>3600329062079</t>
  </si>
  <si>
    <t>Бюджет Новолукомльского  городского совета</t>
  </si>
  <si>
    <t>3600329072087</t>
  </si>
  <si>
    <t>3600329072085</t>
  </si>
  <si>
    <t>Бюджет Ольшанского сельского  совета</t>
  </si>
  <si>
    <t>3600329082093</t>
  </si>
  <si>
    <t>3600329082091</t>
  </si>
  <si>
    <t>Бюджет Проземлянского сельского  совета</t>
  </si>
  <si>
    <t>3600329092100</t>
  </si>
  <si>
    <t>3600329092108</t>
  </si>
  <si>
    <t>Шарковщинский  район</t>
  </si>
  <si>
    <t>Бюджет Бильдюгского сельского  совета</t>
  </si>
  <si>
    <t>3600330014004</t>
  </si>
  <si>
    <t>3600330014003</t>
  </si>
  <si>
    <t>Бюджет Германовичского сельского  совета</t>
  </si>
  <si>
    <t>3600330034000</t>
  </si>
  <si>
    <t>3600330034009</t>
  </si>
  <si>
    <t>Бюджет Иодского сельского  совета</t>
  </si>
  <si>
    <t>3600330044003</t>
  </si>
  <si>
    <t>3600330044002</t>
  </si>
  <si>
    <t>Бюджет Лужковского сельского  совета</t>
  </si>
  <si>
    <t>3600330054006</t>
  </si>
  <si>
    <t>3600330054005</t>
  </si>
  <si>
    <t>Бюджет Радюковского сельского  совета</t>
  </si>
  <si>
    <t>3600330064009</t>
  </si>
  <si>
    <t>3600330064008</t>
  </si>
  <si>
    <t>Бюджет Станиславовского сельского  совета</t>
  </si>
  <si>
    <t>3600330074002</t>
  </si>
  <si>
    <t>3600330074001</t>
  </si>
  <si>
    <t>Шумилинский  район</t>
  </si>
  <si>
    <t>Бюджет Добейского сельского  совета</t>
  </si>
  <si>
    <t>3600331015002</t>
  </si>
  <si>
    <t>3600331015001</t>
  </si>
  <si>
    <t>Бюджет Ковляковского сельского  совета</t>
  </si>
  <si>
    <t>3600331025005</t>
  </si>
  <si>
    <t>3600331025004</t>
  </si>
  <si>
    <t>Бюджет Ловжанского сельского  совета</t>
  </si>
  <si>
    <t>3600331035008</t>
  </si>
  <si>
    <t>3600331035007</t>
  </si>
  <si>
    <t>Бюджет Мишневичского сельского  совета</t>
  </si>
  <si>
    <t>3600331045001</t>
  </si>
  <si>
    <t>3600331045000</t>
  </si>
  <si>
    <t>Бюджет Николаевского сельского  совета</t>
  </si>
  <si>
    <t>3600331055004</t>
  </si>
  <si>
    <t>3600331055003</t>
  </si>
  <si>
    <t>Бюджет Обольского сельского  совета</t>
  </si>
  <si>
    <t>3600331065007</t>
  </si>
  <si>
    <t>3600331065006</t>
  </si>
  <si>
    <t>Бюджет Светлосельского сельского  совета</t>
  </si>
  <si>
    <t>3600331075013</t>
  </si>
  <si>
    <t>3600331075012</t>
  </si>
  <si>
    <t>Бюджет Сиротинского сельского  совета</t>
  </si>
  <si>
    <t>3600331085003</t>
  </si>
  <si>
    <t>3600331085002</t>
  </si>
  <si>
    <t>Реквизиты счетов для зачисления платежей в бюджеты первичного уровня (сельские, поселковые, городские (городов районного подчинения)</t>
  </si>
  <si>
    <t xml:space="preserve">Номер счета в белорусских рублях </t>
  </si>
  <si>
    <t>Реквизиты счетов местных бюджетов Витебской области</t>
  </si>
  <si>
    <t>Счета, подлежащие закрытию                             31 октября 2016 г.</t>
  </si>
  <si>
    <t>Приложение 1</t>
  </si>
</sst>
</file>

<file path=xl/styles.xml><?xml version="1.0" encoding="utf-8"?>
<styleSheet xmlns="http://schemas.openxmlformats.org/spreadsheetml/2006/main">
  <fonts count="26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5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5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5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i/>
      <sz val="11"/>
      <color rgb="FF7F7F7F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2">
    <xf numFmtId="0" fontId="0" fillId="0" borderId="0"/>
    <xf numFmtId="0" fontId="17" fillId="0" borderId="9" applyNumberFormat="0" applyFill="0" applyAlignment="0" applyProtection="0"/>
    <xf numFmtId="0" fontId="16" fillId="21" borderId="8" applyNumberFormat="0" applyAlignment="0" applyProtection="0"/>
    <xf numFmtId="0" fontId="18" fillId="22" borderId="0" applyNumberFormat="0" applyBorder="0" applyAlignment="0" applyProtection="0"/>
    <xf numFmtId="0" fontId="19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24" borderId="10" applyNumberFormat="0" applyFont="0" applyAlignment="0" applyProtection="0"/>
    <xf numFmtId="0" fontId="22" fillId="25" borderId="0" applyNumberFormat="0" applyBorder="0" applyAlignment="0" applyProtection="0"/>
    <xf numFmtId="0" fontId="23" fillId="0" borderId="11" applyNumberFormat="0" applyFill="0" applyAlignment="0" applyProtection="0"/>
    <xf numFmtId="0" fontId="24" fillId="26" borderId="12" applyNumberFormat="0" applyAlignment="0" applyProtection="0"/>
    <xf numFmtId="0" fontId="25" fillId="0" borderId="0" applyNumberFormat="0" applyFill="0" applyBorder="0" applyAlignment="0" applyProtection="0"/>
    <xf numFmtId="0" fontId="2" fillId="0" borderId="0"/>
    <xf numFmtId="0" fontId="14" fillId="0" borderId="0"/>
    <xf numFmtId="0" fontId="14" fillId="3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center" vertical="top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1" fontId="11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justify"/>
    </xf>
    <xf numFmtId="0" fontId="11" fillId="0" borderId="1" xfId="0" applyNumberFormat="1" applyFont="1" applyBorder="1" applyAlignment="1">
      <alignment horizontal="center" vertical="justify"/>
    </xf>
    <xf numFmtId="1" fontId="4" fillId="0" borderId="1" xfId="0" applyNumberFormat="1" applyFont="1" applyBorder="1" applyAlignment="1">
      <alignment horizontal="center" vertical="justify"/>
    </xf>
    <xf numFmtId="0" fontId="4" fillId="0" borderId="1" xfId="0" applyFont="1" applyBorder="1" applyAlignment="1">
      <alignment horizontal="center" vertical="top" wrapText="1"/>
    </xf>
    <xf numFmtId="0" fontId="4" fillId="0" borderId="1" xfId="12" applyFont="1" applyBorder="1" applyAlignment="1">
      <alignment horizontal="left" vertical="top" wrapText="1"/>
    </xf>
    <xf numFmtId="0" fontId="5" fillId="0" borderId="1" xfId="12" applyFont="1" applyBorder="1" applyAlignment="1">
      <alignment horizontal="center" vertical="top"/>
    </xf>
    <xf numFmtId="0" fontId="4" fillId="0" borderId="1" xfId="12" applyNumberFormat="1" applyFont="1" applyBorder="1" applyAlignment="1">
      <alignment horizontal="left" vertical="top" wrapText="1"/>
    </xf>
    <xf numFmtId="0" fontId="4" fillId="0" borderId="1" xfId="12" applyFont="1" applyBorder="1" applyAlignment="1">
      <alignment horizontal="center" vertical="top" wrapText="1"/>
    </xf>
    <xf numFmtId="0" fontId="7" fillId="0" borderId="1" xfId="12" applyNumberFormat="1" applyFont="1" applyBorder="1" applyAlignment="1">
      <alignment horizontal="center" vertical="top"/>
    </xf>
    <xf numFmtId="49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9" fillId="0" borderId="0" xfId="0" applyFont="1"/>
    <xf numFmtId="0" fontId="4" fillId="0" borderId="1" xfId="12" applyFont="1" applyBorder="1" applyAlignment="1">
      <alignment horizontal="center" vertical="justify"/>
    </xf>
    <xf numFmtId="0" fontId="0" fillId="0" borderId="0" xfId="0" applyBorder="1"/>
    <xf numFmtId="0" fontId="0" fillId="0" borderId="0" xfId="0" applyBorder="1" applyAlignment="1">
      <alignment wrapText="1"/>
    </xf>
    <xf numFmtId="0" fontId="10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49" fontId="13" fillId="0" borderId="6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2" borderId="6" xfId="12" applyFont="1" applyFill="1" applyBorder="1" applyAlignment="1">
      <alignment horizontal="center" vertical="center" wrapText="1"/>
    </xf>
    <xf numFmtId="0" fontId="6" fillId="2" borderId="7" xfId="12" applyFont="1" applyFill="1" applyBorder="1" applyAlignment="1">
      <alignment horizontal="center" vertical="center" wrapText="1"/>
    </xf>
    <xf numFmtId="0" fontId="6" fillId="2" borderId="2" xfId="12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6" xfId="12" applyFont="1" applyFill="1" applyBorder="1" applyAlignment="1">
      <alignment horizontal="center" vertical="center"/>
    </xf>
    <xf numFmtId="0" fontId="6" fillId="2" borderId="7" xfId="12" applyFont="1" applyFill="1" applyBorder="1" applyAlignment="1">
      <alignment horizontal="center" vertical="center"/>
    </xf>
    <xf numFmtId="0" fontId="6" fillId="2" borderId="2" xfId="12" applyFont="1" applyFill="1" applyBorder="1" applyAlignment="1">
      <alignment horizontal="center" vertical="center"/>
    </xf>
  </cellXfs>
  <cellStyles count="32">
    <cellStyle name="ЄЄ" xfId="1"/>
    <cellStyle name="ЄЄ_x0004_" xfId="2"/>
    <cellStyle name="ЄЄЄ" xfId="3"/>
    <cellStyle name="ЄЄЄ_x0004_" xfId="4"/>
    <cellStyle name="ЄЄЄЄ" xfId="5"/>
    <cellStyle name="ЄЄЄЄ_x0004_" xfId="6"/>
    <cellStyle name="ЄЄЄЄЄ" xfId="7"/>
    <cellStyle name="ЄЄЄЄЄ_x0004_" xfId="8"/>
    <cellStyle name="ЄЄЄЄ_x0004_ЄЄЄ" xfId="9"/>
    <cellStyle name="ЄЄЄЄЄ_x0004_ЄЄЄ" xfId="10"/>
    <cellStyle name="ЄЄ_x0004_ЄЄЄЄЄЄЄ" xfId="11"/>
    <cellStyle name="Обычный" xfId="0" builtinId="0"/>
    <cellStyle name="Обычный 2" xfId="12"/>
    <cellStyle name="Обычный 3" xfId="13"/>
    <cellStyle name="Стиль 1" xfId="14"/>
    <cellStyle name="Стиль 10" xfId="15"/>
    <cellStyle name="Стиль 11" xfId="16"/>
    <cellStyle name="Стиль 12" xfId="17"/>
    <cellStyle name="Стиль 13" xfId="18"/>
    <cellStyle name="Стиль 14" xfId="19"/>
    <cellStyle name="Стиль 15" xfId="20"/>
    <cellStyle name="Стиль 16" xfId="21"/>
    <cellStyle name="Стиль 17" xfId="22"/>
    <cellStyle name="Стиль 18" xfId="23"/>
    <cellStyle name="Стиль 2" xfId="24"/>
    <cellStyle name="Стиль 3" xfId="25"/>
    <cellStyle name="Стиль 4" xfId="26"/>
    <cellStyle name="Стиль 5" xfId="27"/>
    <cellStyle name="Стиль 6" xfId="28"/>
    <cellStyle name="Стиль 7" xfId="29"/>
    <cellStyle name="Стиль 8" xfId="30"/>
    <cellStyle name="Стиль 9" xfId="3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0"/>
  <sheetViews>
    <sheetView tabSelected="1" view="pageBreakPreview" topLeftCell="A2" zoomScale="60" zoomScaleNormal="85" workbookViewId="0">
      <selection activeCell="A5" sqref="A5:C5"/>
    </sheetView>
  </sheetViews>
  <sheetFormatPr defaultRowHeight="12.75"/>
  <cols>
    <col min="1" max="1" width="27" customWidth="1"/>
    <col min="2" max="2" width="17.5703125" style="2" customWidth="1"/>
    <col min="3" max="3" width="23.85546875" customWidth="1"/>
    <col min="4" max="4" width="11" customWidth="1"/>
    <col min="5" max="5" width="28.140625" customWidth="1"/>
    <col min="6" max="6" width="20.5703125" style="33" customWidth="1"/>
    <col min="7" max="7" width="19.85546875" style="27" customWidth="1"/>
    <col min="8" max="8" width="28.85546875" style="28" customWidth="1"/>
    <col min="9" max="9" width="16.7109375" style="28" customWidth="1"/>
    <col min="10" max="10" width="19.5703125" customWidth="1"/>
  </cols>
  <sheetData>
    <row r="1" spans="1:12" hidden="1"/>
    <row r="2" spans="1:12" ht="18" customHeight="1">
      <c r="E2" s="41"/>
      <c r="F2" s="41"/>
      <c r="H2" s="37" t="s">
        <v>696</v>
      </c>
    </row>
    <row r="3" spans="1:12" ht="25.5" customHeight="1">
      <c r="A3" s="52" t="s">
        <v>694</v>
      </c>
      <c r="B3" s="52"/>
      <c r="C3" s="52"/>
      <c r="D3" s="52"/>
      <c r="E3" s="52"/>
      <c r="F3" s="52"/>
      <c r="G3" s="52"/>
      <c r="H3" s="52"/>
      <c r="I3" s="52"/>
      <c r="J3" s="1"/>
    </row>
    <row r="4" spans="1:12" ht="24" customHeight="1">
      <c r="A4" s="45"/>
      <c r="B4" s="45"/>
      <c r="C4" s="45"/>
      <c r="D4" s="45"/>
      <c r="E4" s="45"/>
      <c r="F4" s="45"/>
    </row>
    <row r="5" spans="1:12" s="35" customFormat="1" ht="54.75" customHeight="1">
      <c r="A5" s="42"/>
      <c r="B5" s="43"/>
      <c r="C5" s="44"/>
      <c r="D5" s="46" t="s">
        <v>695</v>
      </c>
      <c r="E5" s="47"/>
      <c r="F5" s="48"/>
      <c r="G5" s="49" t="s">
        <v>65</v>
      </c>
      <c r="H5" s="50"/>
      <c r="I5" s="51"/>
    </row>
    <row r="6" spans="1:12" s="35" customFormat="1" ht="54" customHeight="1">
      <c r="A6" s="4" t="s">
        <v>2</v>
      </c>
      <c r="B6" s="5" t="s">
        <v>59</v>
      </c>
      <c r="C6" s="4" t="s">
        <v>1</v>
      </c>
      <c r="D6" s="6" t="s">
        <v>60</v>
      </c>
      <c r="E6" s="6" t="s">
        <v>0</v>
      </c>
      <c r="F6" s="6" t="s">
        <v>693</v>
      </c>
      <c r="G6" s="14" t="s">
        <v>64</v>
      </c>
      <c r="H6" s="15" t="s">
        <v>0</v>
      </c>
      <c r="I6" s="15" t="s">
        <v>60</v>
      </c>
      <c r="L6" s="36"/>
    </row>
    <row r="7" spans="1:12" s="35" customFormat="1" ht="15.75">
      <c r="A7" s="7">
        <v>1</v>
      </c>
      <c r="B7" s="8">
        <v>2</v>
      </c>
      <c r="C7" s="7">
        <v>3</v>
      </c>
      <c r="D7" s="9">
        <v>4</v>
      </c>
      <c r="E7" s="9">
        <v>5</v>
      </c>
      <c r="F7" s="9">
        <v>6</v>
      </c>
      <c r="G7" s="10">
        <v>7</v>
      </c>
      <c r="H7" s="16">
        <v>8</v>
      </c>
      <c r="I7" s="16">
        <v>9</v>
      </c>
    </row>
    <row r="8" spans="1:12" s="35" customFormat="1" ht="39.950000000000003" customHeight="1">
      <c r="A8" s="38" t="s">
        <v>62</v>
      </c>
      <c r="B8" s="39"/>
      <c r="C8" s="39"/>
      <c r="D8" s="39"/>
      <c r="E8" s="39"/>
      <c r="F8" s="39"/>
      <c r="G8" s="39"/>
      <c r="H8" s="39"/>
      <c r="I8" s="40"/>
    </row>
    <row r="9" spans="1:12" s="35" customFormat="1" ht="69.95" customHeight="1">
      <c r="A9" s="3" t="s">
        <v>63</v>
      </c>
      <c r="B9" s="11">
        <v>300594330</v>
      </c>
      <c r="C9" s="12" t="s">
        <v>61</v>
      </c>
      <c r="D9" s="11">
        <v>635</v>
      </c>
      <c r="E9" s="3" t="s">
        <v>5</v>
      </c>
      <c r="F9" s="13">
        <v>3600301000021</v>
      </c>
      <c r="G9" s="17">
        <v>3600301000020</v>
      </c>
      <c r="H9" s="29" t="s">
        <v>66</v>
      </c>
      <c r="I9" s="29">
        <v>795</v>
      </c>
    </row>
    <row r="10" spans="1:12" s="35" customFormat="1" ht="39.950000000000003" customHeight="1">
      <c r="A10" s="56" t="s">
        <v>67</v>
      </c>
      <c r="B10" s="57"/>
      <c r="C10" s="57"/>
      <c r="D10" s="57"/>
      <c r="E10" s="57"/>
      <c r="F10" s="57"/>
      <c r="G10" s="57"/>
      <c r="H10" s="57"/>
      <c r="I10" s="58"/>
    </row>
    <row r="11" spans="1:12" s="35" customFormat="1" ht="69.95" customHeight="1">
      <c r="A11" s="3" t="s">
        <v>3</v>
      </c>
      <c r="B11" s="21">
        <v>300594330</v>
      </c>
      <c r="C11" s="12" t="s">
        <v>61</v>
      </c>
      <c r="D11" s="11" t="s">
        <v>4</v>
      </c>
      <c r="E11" s="3" t="s">
        <v>5</v>
      </c>
      <c r="F11" s="18" t="s">
        <v>6</v>
      </c>
      <c r="G11" s="19" t="str">
        <f t="shared" ref="G11:G36" si="0">REPLACE(F11,13,1,MOD(MOD(MOD(MID(CONCATENATE(795,F11),1,1)*7,10)+MOD(MID(CONCATENATE(795,F11),2,1)*1,10)+MOD(MID(CONCATENATE(795,F11),3,1)*3,10)+MOD(MID(CONCATENATE(795,F11),4,1)*3,10)+MOD(MID(CONCATENATE(795,F11),5,1)*7,10)+MOD(MID(CONCATENATE(795,F11),6,1)*1,10)+MOD(MID(CONCATENATE(795,F11),7,1)*3,10)+MOD(MID(CONCATENATE(795,F11),8,1)*7,10)+MOD(MID(CONCATENATE(795,F11),9,1)*1,10)+MOD(MID(CONCATENATE(795,F11),10,1)*3,10)+MOD(MID(CONCATENATE(795,F11),11,1)*7,10)+MOD(MID(CONCATENATE(795,F11),12,1)*1,10)+MOD(MID(CONCATENATE(795,F11),13,1)*3,10)+MOD(MID(CONCATENATE(795,F11),14,1)*7,10)+MOD(MID(CONCATENATE(795,F11),15,1)*1,10),10)*3,10))</f>
        <v>3600302000003</v>
      </c>
      <c r="H11" s="29" t="s">
        <v>66</v>
      </c>
      <c r="I11" s="29">
        <v>795</v>
      </c>
    </row>
    <row r="12" spans="1:12" s="35" customFormat="1" ht="69.95" customHeight="1">
      <c r="A12" s="3" t="s">
        <v>3</v>
      </c>
      <c r="B12" s="21">
        <v>300594330</v>
      </c>
      <c r="C12" s="12" t="s">
        <v>61</v>
      </c>
      <c r="D12" s="11" t="s">
        <v>4</v>
      </c>
      <c r="E12" s="3" t="s">
        <v>5</v>
      </c>
      <c r="F12" s="20">
        <v>3602302000044</v>
      </c>
      <c r="G12" s="19" t="str">
        <f t="shared" si="0"/>
        <v>3602302000043</v>
      </c>
      <c r="H12" s="29" t="s">
        <v>66</v>
      </c>
      <c r="I12" s="29">
        <v>795</v>
      </c>
    </row>
    <row r="13" spans="1:12" s="35" customFormat="1" ht="69.95" customHeight="1">
      <c r="A13" s="3" t="s">
        <v>3</v>
      </c>
      <c r="B13" s="21">
        <v>300594330</v>
      </c>
      <c r="C13" s="12" t="s">
        <v>61</v>
      </c>
      <c r="D13" s="11" t="s">
        <v>4</v>
      </c>
      <c r="E13" s="3" t="s">
        <v>5</v>
      </c>
      <c r="F13" s="18" t="s">
        <v>7</v>
      </c>
      <c r="G13" s="19" t="str">
        <f t="shared" si="0"/>
        <v>3602302000056</v>
      </c>
      <c r="H13" s="29" t="s">
        <v>66</v>
      </c>
      <c r="I13" s="29">
        <v>795</v>
      </c>
    </row>
    <row r="14" spans="1:12" s="35" customFormat="1" ht="69.95" customHeight="1">
      <c r="A14" s="3" t="s">
        <v>3</v>
      </c>
      <c r="B14" s="21">
        <v>300594330</v>
      </c>
      <c r="C14" s="12" t="s">
        <v>61</v>
      </c>
      <c r="D14" s="11" t="s">
        <v>4</v>
      </c>
      <c r="E14" s="3" t="s">
        <v>5</v>
      </c>
      <c r="F14" s="18" t="s">
        <v>8</v>
      </c>
      <c r="G14" s="19" t="str">
        <f t="shared" si="0"/>
        <v>3602302000069</v>
      </c>
      <c r="H14" s="29" t="s">
        <v>66</v>
      </c>
      <c r="I14" s="29">
        <v>795</v>
      </c>
    </row>
    <row r="15" spans="1:12" s="35" customFormat="1" ht="69.95" customHeight="1">
      <c r="A15" s="3" t="s">
        <v>9</v>
      </c>
      <c r="B15" s="21">
        <v>300594330</v>
      </c>
      <c r="C15" s="12" t="s">
        <v>61</v>
      </c>
      <c r="D15" s="11" t="s">
        <v>10</v>
      </c>
      <c r="E15" s="3" t="s">
        <v>11</v>
      </c>
      <c r="F15" s="18" t="s">
        <v>12</v>
      </c>
      <c r="G15" s="19" t="str">
        <f t="shared" si="0"/>
        <v>3600303000015</v>
      </c>
      <c r="H15" s="29" t="s">
        <v>66</v>
      </c>
      <c r="I15" s="29">
        <v>795</v>
      </c>
    </row>
    <row r="16" spans="1:12" s="35" customFormat="1" ht="69.95" customHeight="1">
      <c r="A16" s="3" t="s">
        <v>13</v>
      </c>
      <c r="B16" s="21">
        <v>300594330</v>
      </c>
      <c r="C16" s="12" t="s">
        <v>61</v>
      </c>
      <c r="D16" s="11" t="s">
        <v>14</v>
      </c>
      <c r="E16" s="3" t="s">
        <v>15</v>
      </c>
      <c r="F16" s="18" t="s">
        <v>16</v>
      </c>
      <c r="G16" s="19" t="str">
        <f t="shared" si="0"/>
        <v>3600311003004</v>
      </c>
      <c r="H16" s="29" t="s">
        <v>66</v>
      </c>
      <c r="I16" s="29">
        <v>795</v>
      </c>
    </row>
    <row r="17" spans="1:9" s="35" customFormat="1" ht="69.95" customHeight="1">
      <c r="A17" s="3" t="s">
        <v>17</v>
      </c>
      <c r="B17" s="21">
        <v>300594330</v>
      </c>
      <c r="C17" s="12" t="s">
        <v>61</v>
      </c>
      <c r="D17" s="11" t="s">
        <v>10</v>
      </c>
      <c r="E17" s="3" t="s">
        <v>11</v>
      </c>
      <c r="F17" s="18" t="s">
        <v>18</v>
      </c>
      <c r="G17" s="19" t="str">
        <f t="shared" si="0"/>
        <v>3600312000006</v>
      </c>
      <c r="H17" s="29" t="s">
        <v>66</v>
      </c>
      <c r="I17" s="29">
        <v>795</v>
      </c>
    </row>
    <row r="18" spans="1:9" s="35" customFormat="1" ht="69.95" customHeight="1">
      <c r="A18" s="3" t="s">
        <v>19</v>
      </c>
      <c r="B18" s="21">
        <v>300594330</v>
      </c>
      <c r="C18" s="12" t="s">
        <v>61</v>
      </c>
      <c r="D18" s="11" t="s">
        <v>10</v>
      </c>
      <c r="E18" s="3" t="s">
        <v>11</v>
      </c>
      <c r="F18" s="18" t="s">
        <v>20</v>
      </c>
      <c r="G18" s="19" t="str">
        <f t="shared" si="0"/>
        <v>3600313000614</v>
      </c>
      <c r="H18" s="29" t="s">
        <v>66</v>
      </c>
      <c r="I18" s="29">
        <v>795</v>
      </c>
    </row>
    <row r="19" spans="1:9" s="35" customFormat="1" ht="69.95" customHeight="1">
      <c r="A19" s="3" t="s">
        <v>21</v>
      </c>
      <c r="B19" s="21">
        <v>300594330</v>
      </c>
      <c r="C19" s="12" t="s">
        <v>61</v>
      </c>
      <c r="D19" s="11" t="s">
        <v>4</v>
      </c>
      <c r="E19" s="3" t="s">
        <v>5</v>
      </c>
      <c r="F19" s="18" t="s">
        <v>22</v>
      </c>
      <c r="G19" s="19" t="str">
        <f t="shared" si="0"/>
        <v>3600314000017</v>
      </c>
      <c r="H19" s="29" t="s">
        <v>66</v>
      </c>
      <c r="I19" s="29">
        <v>795</v>
      </c>
    </row>
    <row r="20" spans="1:9" s="35" customFormat="1" ht="69.95" customHeight="1">
      <c r="A20" s="3" t="s">
        <v>23</v>
      </c>
      <c r="B20" s="21">
        <v>300594330</v>
      </c>
      <c r="C20" s="12" t="s">
        <v>61</v>
      </c>
      <c r="D20" s="11" t="s">
        <v>24</v>
      </c>
      <c r="E20" s="3" t="s">
        <v>25</v>
      </c>
      <c r="F20" s="18" t="s">
        <v>26</v>
      </c>
      <c r="G20" s="19" t="str">
        <f t="shared" si="0"/>
        <v>3600315006528</v>
      </c>
      <c r="H20" s="29" t="s">
        <v>66</v>
      </c>
      <c r="I20" s="29">
        <v>795</v>
      </c>
    </row>
    <row r="21" spans="1:9" s="35" customFormat="1" ht="69.95" customHeight="1">
      <c r="A21" s="3" t="s">
        <v>27</v>
      </c>
      <c r="B21" s="21">
        <v>300594330</v>
      </c>
      <c r="C21" s="12" t="s">
        <v>61</v>
      </c>
      <c r="D21" s="11" t="s">
        <v>4</v>
      </c>
      <c r="E21" s="3" t="s">
        <v>5</v>
      </c>
      <c r="F21" s="18" t="s">
        <v>28</v>
      </c>
      <c r="G21" s="19" t="str">
        <f t="shared" si="0"/>
        <v>3600316007106</v>
      </c>
      <c r="H21" s="29" t="s">
        <v>66</v>
      </c>
      <c r="I21" s="29">
        <v>795</v>
      </c>
    </row>
    <row r="22" spans="1:9" s="35" customFormat="1" ht="69.95" customHeight="1">
      <c r="A22" s="3" t="s">
        <v>29</v>
      </c>
      <c r="B22" s="21">
        <v>300594330</v>
      </c>
      <c r="C22" s="12" t="s">
        <v>61</v>
      </c>
      <c r="D22" s="11" t="s">
        <v>24</v>
      </c>
      <c r="E22" s="3" t="s">
        <v>25</v>
      </c>
      <c r="F22" s="18" t="s">
        <v>30</v>
      </c>
      <c r="G22" s="19" t="str">
        <f t="shared" si="0"/>
        <v>3600317006601</v>
      </c>
      <c r="H22" s="29" t="s">
        <v>66</v>
      </c>
      <c r="I22" s="29">
        <v>795</v>
      </c>
    </row>
    <row r="23" spans="1:9" s="35" customFormat="1" ht="69.95" customHeight="1">
      <c r="A23" s="3" t="s">
        <v>31</v>
      </c>
      <c r="B23" s="21">
        <v>300594330</v>
      </c>
      <c r="C23" s="12" t="s">
        <v>61</v>
      </c>
      <c r="D23" s="11" t="s">
        <v>14</v>
      </c>
      <c r="E23" s="3" t="s">
        <v>15</v>
      </c>
      <c r="F23" s="18" t="s">
        <v>32</v>
      </c>
      <c r="G23" s="19" t="str">
        <f t="shared" si="0"/>
        <v>3600318000198</v>
      </c>
      <c r="H23" s="29" t="s">
        <v>66</v>
      </c>
      <c r="I23" s="29">
        <v>795</v>
      </c>
    </row>
    <row r="24" spans="1:9" s="35" customFormat="1" ht="69.95" customHeight="1">
      <c r="A24" s="3" t="s">
        <v>33</v>
      </c>
      <c r="B24" s="21">
        <v>300594330</v>
      </c>
      <c r="C24" s="12" t="s">
        <v>61</v>
      </c>
      <c r="D24" s="11" t="s">
        <v>10</v>
      </c>
      <c r="E24" s="3" t="s">
        <v>11</v>
      </c>
      <c r="F24" s="18" t="s">
        <v>34</v>
      </c>
      <c r="G24" s="19" t="str">
        <f t="shared" si="0"/>
        <v>3600319000009</v>
      </c>
      <c r="H24" s="29" t="s">
        <v>66</v>
      </c>
      <c r="I24" s="29">
        <v>795</v>
      </c>
    </row>
    <row r="25" spans="1:9" s="35" customFormat="1" ht="69.95" customHeight="1">
      <c r="A25" s="3" t="s">
        <v>35</v>
      </c>
      <c r="B25" s="21">
        <v>300594330</v>
      </c>
      <c r="C25" s="12" t="s">
        <v>61</v>
      </c>
      <c r="D25" s="11" t="s">
        <v>4</v>
      </c>
      <c r="E25" s="3" t="s">
        <v>5</v>
      </c>
      <c r="F25" s="18" t="s">
        <v>36</v>
      </c>
      <c r="G25" s="19" t="str">
        <f t="shared" si="0"/>
        <v>3600320002009</v>
      </c>
      <c r="H25" s="29" t="s">
        <v>66</v>
      </c>
      <c r="I25" s="29">
        <v>795</v>
      </c>
    </row>
    <row r="26" spans="1:9" s="35" customFormat="1" ht="69.95" customHeight="1">
      <c r="A26" s="3" t="s">
        <v>37</v>
      </c>
      <c r="B26" s="21">
        <v>300594330</v>
      </c>
      <c r="C26" s="12" t="s">
        <v>61</v>
      </c>
      <c r="D26" s="11" t="s">
        <v>10</v>
      </c>
      <c r="E26" s="3" t="s">
        <v>11</v>
      </c>
      <c r="F26" s="18" t="s">
        <v>38</v>
      </c>
      <c r="G26" s="19" t="str">
        <f t="shared" si="0"/>
        <v>3600321000000</v>
      </c>
      <c r="H26" s="29" t="s">
        <v>66</v>
      </c>
      <c r="I26" s="29">
        <v>795</v>
      </c>
    </row>
    <row r="27" spans="1:9" s="35" customFormat="1" ht="69.95" customHeight="1">
      <c r="A27" s="3" t="s">
        <v>39</v>
      </c>
      <c r="B27" s="21">
        <v>300594330</v>
      </c>
      <c r="C27" s="12" t="s">
        <v>61</v>
      </c>
      <c r="D27" s="11" t="s">
        <v>14</v>
      </c>
      <c r="E27" s="3" t="s">
        <v>15</v>
      </c>
      <c r="F27" s="18" t="s">
        <v>40</v>
      </c>
      <c r="G27" s="19" t="str">
        <f t="shared" si="0"/>
        <v>3600322000012</v>
      </c>
      <c r="H27" s="29" t="s">
        <v>66</v>
      </c>
      <c r="I27" s="29">
        <v>795</v>
      </c>
    </row>
    <row r="28" spans="1:9" s="35" customFormat="1" ht="69.95" customHeight="1">
      <c r="A28" s="3" t="s">
        <v>41</v>
      </c>
      <c r="B28" s="21">
        <v>300594330</v>
      </c>
      <c r="C28" s="12" t="s">
        <v>61</v>
      </c>
      <c r="D28" s="11" t="s">
        <v>24</v>
      </c>
      <c r="E28" s="3" t="s">
        <v>25</v>
      </c>
      <c r="F28" s="18" t="s">
        <v>42</v>
      </c>
      <c r="G28" s="19" t="str">
        <f t="shared" si="0"/>
        <v>3600323001935</v>
      </c>
      <c r="H28" s="29" t="s">
        <v>66</v>
      </c>
      <c r="I28" s="29">
        <v>795</v>
      </c>
    </row>
    <row r="29" spans="1:9" s="35" customFormat="1" ht="69.95" customHeight="1">
      <c r="A29" s="3" t="s">
        <v>43</v>
      </c>
      <c r="B29" s="21">
        <v>300594330</v>
      </c>
      <c r="C29" s="12" t="s">
        <v>61</v>
      </c>
      <c r="D29" s="11" t="s">
        <v>24</v>
      </c>
      <c r="E29" s="3" t="s">
        <v>25</v>
      </c>
      <c r="F29" s="18" t="s">
        <v>44</v>
      </c>
      <c r="G29" s="19" t="str">
        <f t="shared" si="0"/>
        <v>3600324000007</v>
      </c>
      <c r="H29" s="29" t="s">
        <v>66</v>
      </c>
      <c r="I29" s="29">
        <v>795</v>
      </c>
    </row>
    <row r="30" spans="1:9" s="35" customFormat="1" ht="69.95" customHeight="1">
      <c r="A30" s="3" t="s">
        <v>45</v>
      </c>
      <c r="B30" s="21">
        <v>300594330</v>
      </c>
      <c r="C30" s="12" t="s">
        <v>61</v>
      </c>
      <c r="D30" s="11" t="s">
        <v>10</v>
      </c>
      <c r="E30" s="3" t="s">
        <v>11</v>
      </c>
      <c r="F30" s="18" t="s">
        <v>46</v>
      </c>
      <c r="G30" s="19" t="str">
        <f t="shared" si="0"/>
        <v>3600325000019</v>
      </c>
      <c r="H30" s="29" t="s">
        <v>66</v>
      </c>
      <c r="I30" s="29">
        <v>795</v>
      </c>
    </row>
    <row r="31" spans="1:9" s="35" customFormat="1" ht="69.95" customHeight="1">
      <c r="A31" s="3" t="s">
        <v>47</v>
      </c>
      <c r="B31" s="21">
        <v>300594330</v>
      </c>
      <c r="C31" s="12" t="s">
        <v>61</v>
      </c>
      <c r="D31" s="11" t="s">
        <v>4</v>
      </c>
      <c r="E31" s="3" t="s">
        <v>5</v>
      </c>
      <c r="F31" s="18" t="s">
        <v>48</v>
      </c>
      <c r="G31" s="19" t="str">
        <f t="shared" si="0"/>
        <v>3600326008007</v>
      </c>
      <c r="H31" s="29" t="s">
        <v>66</v>
      </c>
      <c r="I31" s="29">
        <v>795</v>
      </c>
    </row>
    <row r="32" spans="1:9" s="35" customFormat="1" ht="69.95" customHeight="1">
      <c r="A32" s="3" t="s">
        <v>49</v>
      </c>
      <c r="B32" s="21">
        <v>300594330</v>
      </c>
      <c r="C32" s="12" t="s">
        <v>61</v>
      </c>
      <c r="D32" s="11" t="s">
        <v>14</v>
      </c>
      <c r="E32" s="3" t="s">
        <v>15</v>
      </c>
      <c r="F32" s="18" t="s">
        <v>50</v>
      </c>
      <c r="G32" s="19" t="str">
        <f t="shared" si="0"/>
        <v>3600327009571</v>
      </c>
      <c r="H32" s="29" t="s">
        <v>66</v>
      </c>
      <c r="I32" s="29">
        <v>795</v>
      </c>
    </row>
    <row r="33" spans="1:9" s="35" customFormat="1" ht="69.95" customHeight="1">
      <c r="A33" s="3" t="s">
        <v>51</v>
      </c>
      <c r="B33" s="21">
        <v>300594330</v>
      </c>
      <c r="C33" s="12" t="s">
        <v>61</v>
      </c>
      <c r="D33" s="11" t="s">
        <v>24</v>
      </c>
      <c r="E33" s="3" t="s">
        <v>25</v>
      </c>
      <c r="F33" s="18" t="s">
        <v>52</v>
      </c>
      <c r="G33" s="19" t="str">
        <f t="shared" si="0"/>
        <v>3600328001930</v>
      </c>
      <c r="H33" s="29" t="s">
        <v>66</v>
      </c>
      <c r="I33" s="29">
        <v>795</v>
      </c>
    </row>
    <row r="34" spans="1:9" s="35" customFormat="1" ht="69.95" customHeight="1">
      <c r="A34" s="3" t="s">
        <v>53</v>
      </c>
      <c r="B34" s="21">
        <v>300594330</v>
      </c>
      <c r="C34" s="12" t="s">
        <v>61</v>
      </c>
      <c r="D34" s="11" t="s">
        <v>14</v>
      </c>
      <c r="E34" s="3" t="s">
        <v>15</v>
      </c>
      <c r="F34" s="18" t="s">
        <v>54</v>
      </c>
      <c r="G34" s="19" t="str">
        <f t="shared" si="0"/>
        <v>3600329002000</v>
      </c>
      <c r="H34" s="29" t="s">
        <v>66</v>
      </c>
      <c r="I34" s="29">
        <v>795</v>
      </c>
    </row>
    <row r="35" spans="1:9" s="35" customFormat="1" ht="69.95" customHeight="1">
      <c r="A35" s="3" t="s">
        <v>58</v>
      </c>
      <c r="B35" s="21">
        <v>300594330</v>
      </c>
      <c r="C35" s="12" t="s">
        <v>61</v>
      </c>
      <c r="D35" s="11" t="s">
        <v>24</v>
      </c>
      <c r="E35" s="3" t="s">
        <v>25</v>
      </c>
      <c r="F35" s="18" t="s">
        <v>55</v>
      </c>
      <c r="G35" s="19" t="str">
        <f t="shared" si="0"/>
        <v>3600330004000</v>
      </c>
      <c r="H35" s="29" t="s">
        <v>66</v>
      </c>
      <c r="I35" s="29">
        <v>795</v>
      </c>
    </row>
    <row r="36" spans="1:9" s="35" customFormat="1" ht="69.95" customHeight="1">
      <c r="A36" s="3" t="s">
        <v>56</v>
      </c>
      <c r="B36" s="21">
        <v>300594330</v>
      </c>
      <c r="C36" s="12" t="s">
        <v>61</v>
      </c>
      <c r="D36" s="11" t="s">
        <v>4</v>
      </c>
      <c r="E36" s="3" t="s">
        <v>5</v>
      </c>
      <c r="F36" s="18" t="s">
        <v>57</v>
      </c>
      <c r="G36" s="19" t="str">
        <f t="shared" si="0"/>
        <v>3600331005008</v>
      </c>
      <c r="H36" s="29" t="s">
        <v>66</v>
      </c>
      <c r="I36" s="29">
        <v>795</v>
      </c>
    </row>
    <row r="37" spans="1:9" s="35" customFormat="1" ht="39.950000000000003" customHeight="1">
      <c r="A37" s="30" t="s">
        <v>692</v>
      </c>
      <c r="B37" s="31"/>
      <c r="C37" s="31"/>
      <c r="D37" s="31"/>
      <c r="E37" s="31"/>
      <c r="F37" s="31"/>
      <c r="G37" s="31"/>
      <c r="H37" s="31"/>
      <c r="I37" s="32"/>
    </row>
    <row r="38" spans="1:9" s="35" customFormat="1" ht="39.950000000000003" customHeight="1">
      <c r="A38" s="59" t="s">
        <v>68</v>
      </c>
      <c r="B38" s="60"/>
      <c r="C38" s="60"/>
      <c r="D38" s="60"/>
      <c r="E38" s="60"/>
      <c r="F38" s="60"/>
      <c r="G38" s="60"/>
      <c r="H38" s="60"/>
      <c r="I38" s="61"/>
    </row>
    <row r="39" spans="1:9" s="35" customFormat="1" ht="69.95" customHeight="1">
      <c r="A39" s="22" t="s">
        <v>69</v>
      </c>
      <c r="B39" s="25" t="s">
        <v>70</v>
      </c>
      <c r="C39" s="24" t="s">
        <v>71</v>
      </c>
      <c r="D39" s="23" t="s">
        <v>4</v>
      </c>
      <c r="E39" s="22" t="s">
        <v>5</v>
      </c>
      <c r="F39" s="34" t="s">
        <v>72</v>
      </c>
      <c r="G39" s="26" t="s">
        <v>73</v>
      </c>
      <c r="H39" s="29" t="s">
        <v>66</v>
      </c>
      <c r="I39" s="29">
        <v>795</v>
      </c>
    </row>
    <row r="40" spans="1:9" s="35" customFormat="1" ht="39.950000000000003" customHeight="1">
      <c r="A40" s="53" t="s">
        <v>74</v>
      </c>
      <c r="B40" s="54"/>
      <c r="C40" s="54"/>
      <c r="D40" s="54"/>
      <c r="E40" s="54"/>
      <c r="F40" s="54"/>
      <c r="G40" s="54"/>
      <c r="H40" s="54"/>
      <c r="I40" s="55"/>
    </row>
    <row r="41" spans="1:9" s="35" customFormat="1" ht="69.95" customHeight="1">
      <c r="A41" s="22" t="s">
        <v>75</v>
      </c>
      <c r="B41" s="25" t="s">
        <v>70</v>
      </c>
      <c r="C41" s="24" t="s">
        <v>71</v>
      </c>
      <c r="D41" s="23" t="s">
        <v>10</v>
      </c>
      <c r="E41" s="22" t="s">
        <v>11</v>
      </c>
      <c r="F41" s="34" t="s">
        <v>76</v>
      </c>
      <c r="G41" s="26" t="s">
        <v>77</v>
      </c>
      <c r="H41" s="29" t="s">
        <v>66</v>
      </c>
      <c r="I41" s="29">
        <v>795</v>
      </c>
    </row>
    <row r="42" spans="1:9" s="35" customFormat="1" ht="39.950000000000003" customHeight="1">
      <c r="A42" s="53" t="s">
        <v>78</v>
      </c>
      <c r="B42" s="54"/>
      <c r="C42" s="54"/>
      <c r="D42" s="54"/>
      <c r="E42" s="54"/>
      <c r="F42" s="54"/>
      <c r="G42" s="54"/>
      <c r="H42" s="54"/>
      <c r="I42" s="55"/>
    </row>
    <row r="43" spans="1:9" s="35" customFormat="1" ht="69.95" customHeight="1">
      <c r="A43" s="22" t="s">
        <v>79</v>
      </c>
      <c r="B43" s="25" t="s">
        <v>70</v>
      </c>
      <c r="C43" s="24" t="s">
        <v>71</v>
      </c>
      <c r="D43" s="23" t="s">
        <v>14</v>
      </c>
      <c r="E43" s="22" t="s">
        <v>15</v>
      </c>
      <c r="F43" s="34" t="s">
        <v>80</v>
      </c>
      <c r="G43" s="26" t="s">
        <v>81</v>
      </c>
      <c r="H43" s="29" t="s">
        <v>66</v>
      </c>
      <c r="I43" s="29">
        <v>795</v>
      </c>
    </row>
    <row r="44" spans="1:9" s="35" customFormat="1" ht="69.95" customHeight="1">
      <c r="A44" s="22" t="s">
        <v>82</v>
      </c>
      <c r="B44" s="25" t="s">
        <v>70</v>
      </c>
      <c r="C44" s="24" t="s">
        <v>71</v>
      </c>
      <c r="D44" s="23" t="s">
        <v>14</v>
      </c>
      <c r="E44" s="22" t="s">
        <v>15</v>
      </c>
      <c r="F44" s="34" t="s">
        <v>83</v>
      </c>
      <c r="G44" s="26" t="s">
        <v>84</v>
      </c>
      <c r="H44" s="29" t="s">
        <v>66</v>
      </c>
      <c r="I44" s="29">
        <v>795</v>
      </c>
    </row>
    <row r="45" spans="1:9" s="35" customFormat="1" ht="69.95" customHeight="1">
      <c r="A45" s="22" t="s">
        <v>85</v>
      </c>
      <c r="B45" s="25" t="s">
        <v>70</v>
      </c>
      <c r="C45" s="24" t="s">
        <v>71</v>
      </c>
      <c r="D45" s="23" t="s">
        <v>14</v>
      </c>
      <c r="E45" s="22" t="s">
        <v>15</v>
      </c>
      <c r="F45" s="34" t="s">
        <v>86</v>
      </c>
      <c r="G45" s="26" t="s">
        <v>87</v>
      </c>
      <c r="H45" s="29" t="s">
        <v>66</v>
      </c>
      <c r="I45" s="29">
        <v>795</v>
      </c>
    </row>
    <row r="46" spans="1:9" s="35" customFormat="1" ht="69.95" customHeight="1">
      <c r="A46" s="22" t="s">
        <v>88</v>
      </c>
      <c r="B46" s="25" t="s">
        <v>70</v>
      </c>
      <c r="C46" s="24" t="s">
        <v>71</v>
      </c>
      <c r="D46" s="23" t="s">
        <v>14</v>
      </c>
      <c r="E46" s="22" t="s">
        <v>15</v>
      </c>
      <c r="F46" s="34" t="s">
        <v>89</v>
      </c>
      <c r="G46" s="26" t="s">
        <v>90</v>
      </c>
      <c r="H46" s="29" t="s">
        <v>66</v>
      </c>
      <c r="I46" s="29">
        <v>795</v>
      </c>
    </row>
    <row r="47" spans="1:9" s="35" customFormat="1" ht="69.95" customHeight="1">
      <c r="A47" s="22" t="s">
        <v>91</v>
      </c>
      <c r="B47" s="25" t="s">
        <v>70</v>
      </c>
      <c r="C47" s="24" t="s">
        <v>71</v>
      </c>
      <c r="D47" s="23" t="s">
        <v>14</v>
      </c>
      <c r="E47" s="22" t="s">
        <v>15</v>
      </c>
      <c r="F47" s="34" t="s">
        <v>92</v>
      </c>
      <c r="G47" s="26" t="s">
        <v>93</v>
      </c>
      <c r="H47" s="29" t="s">
        <v>66</v>
      </c>
      <c r="I47" s="29">
        <v>795</v>
      </c>
    </row>
    <row r="48" spans="1:9" s="35" customFormat="1" ht="69.95" customHeight="1">
      <c r="A48" s="22" t="s">
        <v>94</v>
      </c>
      <c r="B48" s="25" t="s">
        <v>70</v>
      </c>
      <c r="C48" s="24" t="s">
        <v>71</v>
      </c>
      <c r="D48" s="23" t="s">
        <v>14</v>
      </c>
      <c r="E48" s="22" t="s">
        <v>15</v>
      </c>
      <c r="F48" s="34" t="s">
        <v>95</v>
      </c>
      <c r="G48" s="26" t="s">
        <v>96</v>
      </c>
      <c r="H48" s="29" t="s">
        <v>66</v>
      </c>
      <c r="I48" s="29">
        <v>795</v>
      </c>
    </row>
    <row r="49" spans="1:9" s="35" customFormat="1" ht="69.95" customHeight="1">
      <c r="A49" s="22" t="s">
        <v>97</v>
      </c>
      <c r="B49" s="25" t="s">
        <v>70</v>
      </c>
      <c r="C49" s="24" t="s">
        <v>71</v>
      </c>
      <c r="D49" s="23" t="s">
        <v>14</v>
      </c>
      <c r="E49" s="22" t="s">
        <v>15</v>
      </c>
      <c r="F49" s="34" t="s">
        <v>98</v>
      </c>
      <c r="G49" s="26" t="s">
        <v>99</v>
      </c>
      <c r="H49" s="29" t="s">
        <v>66</v>
      </c>
      <c r="I49" s="29">
        <v>795</v>
      </c>
    </row>
    <row r="50" spans="1:9" s="35" customFormat="1" ht="39.950000000000003" customHeight="1">
      <c r="A50" s="53" t="s">
        <v>100</v>
      </c>
      <c r="B50" s="54"/>
      <c r="C50" s="54"/>
      <c r="D50" s="54"/>
      <c r="E50" s="54"/>
      <c r="F50" s="54"/>
      <c r="G50" s="54"/>
      <c r="H50" s="54"/>
      <c r="I50" s="55"/>
    </row>
    <row r="51" spans="1:9" s="35" customFormat="1" ht="69.95" customHeight="1">
      <c r="A51" s="22" t="s">
        <v>101</v>
      </c>
      <c r="B51" s="25" t="s">
        <v>70</v>
      </c>
      <c r="C51" s="24" t="s">
        <v>71</v>
      </c>
      <c r="D51" s="23" t="s">
        <v>10</v>
      </c>
      <c r="E51" s="22" t="s">
        <v>11</v>
      </c>
      <c r="F51" s="34" t="s">
        <v>102</v>
      </c>
      <c r="G51" s="26" t="s">
        <v>103</v>
      </c>
      <c r="H51" s="29" t="s">
        <v>66</v>
      </c>
      <c r="I51" s="29">
        <v>795</v>
      </c>
    </row>
    <row r="52" spans="1:9" s="35" customFormat="1" ht="69.95" customHeight="1">
      <c r="A52" s="22" t="s">
        <v>104</v>
      </c>
      <c r="B52" s="25" t="s">
        <v>70</v>
      </c>
      <c r="C52" s="24" t="s">
        <v>71</v>
      </c>
      <c r="D52" s="23" t="s">
        <v>10</v>
      </c>
      <c r="E52" s="22" t="s">
        <v>11</v>
      </c>
      <c r="F52" s="34" t="s">
        <v>105</v>
      </c>
      <c r="G52" s="26" t="s">
        <v>106</v>
      </c>
      <c r="H52" s="29" t="s">
        <v>66</v>
      </c>
      <c r="I52" s="29">
        <v>795</v>
      </c>
    </row>
    <row r="53" spans="1:9" s="35" customFormat="1" ht="69.95" customHeight="1">
      <c r="A53" s="22" t="s">
        <v>107</v>
      </c>
      <c r="B53" s="25" t="s">
        <v>70</v>
      </c>
      <c r="C53" s="24" t="s">
        <v>71</v>
      </c>
      <c r="D53" s="23" t="s">
        <v>10</v>
      </c>
      <c r="E53" s="22" t="s">
        <v>11</v>
      </c>
      <c r="F53" s="34" t="s">
        <v>108</v>
      </c>
      <c r="G53" s="26" t="s">
        <v>109</v>
      </c>
      <c r="H53" s="29" t="s">
        <v>66</v>
      </c>
      <c r="I53" s="29">
        <v>795</v>
      </c>
    </row>
    <row r="54" spans="1:9" s="35" customFormat="1" ht="69.95" customHeight="1">
      <c r="A54" s="22" t="s">
        <v>110</v>
      </c>
      <c r="B54" s="25" t="s">
        <v>70</v>
      </c>
      <c r="C54" s="24" t="s">
        <v>71</v>
      </c>
      <c r="D54" s="23" t="s">
        <v>10</v>
      </c>
      <c r="E54" s="22" t="s">
        <v>11</v>
      </c>
      <c r="F54" s="34" t="s">
        <v>111</v>
      </c>
      <c r="G54" s="26" t="s">
        <v>112</v>
      </c>
      <c r="H54" s="29" t="s">
        <v>66</v>
      </c>
      <c r="I54" s="29">
        <v>795</v>
      </c>
    </row>
    <row r="55" spans="1:9" s="35" customFormat="1" ht="69.95" customHeight="1">
      <c r="A55" s="22" t="s">
        <v>113</v>
      </c>
      <c r="B55" s="25" t="s">
        <v>70</v>
      </c>
      <c r="C55" s="24" t="s">
        <v>71</v>
      </c>
      <c r="D55" s="23" t="s">
        <v>10</v>
      </c>
      <c r="E55" s="22" t="s">
        <v>11</v>
      </c>
      <c r="F55" s="34" t="s">
        <v>114</v>
      </c>
      <c r="G55" s="26" t="s">
        <v>115</v>
      </c>
      <c r="H55" s="29" t="s">
        <v>66</v>
      </c>
      <c r="I55" s="29">
        <v>795</v>
      </c>
    </row>
    <row r="56" spans="1:9" s="35" customFormat="1" ht="69.95" customHeight="1">
      <c r="A56" s="22" t="s">
        <v>116</v>
      </c>
      <c r="B56" s="25" t="s">
        <v>70</v>
      </c>
      <c r="C56" s="24" t="s">
        <v>71</v>
      </c>
      <c r="D56" s="23" t="s">
        <v>10</v>
      </c>
      <c r="E56" s="22" t="s">
        <v>11</v>
      </c>
      <c r="F56" s="34" t="s">
        <v>117</v>
      </c>
      <c r="G56" s="26" t="s">
        <v>118</v>
      </c>
      <c r="H56" s="29" t="s">
        <v>66</v>
      </c>
      <c r="I56" s="29">
        <v>795</v>
      </c>
    </row>
    <row r="57" spans="1:9" s="35" customFormat="1" ht="69.95" customHeight="1">
      <c r="A57" s="22" t="s">
        <v>119</v>
      </c>
      <c r="B57" s="25" t="s">
        <v>70</v>
      </c>
      <c r="C57" s="24" t="s">
        <v>71</v>
      </c>
      <c r="D57" s="23" t="s">
        <v>10</v>
      </c>
      <c r="E57" s="22" t="s">
        <v>11</v>
      </c>
      <c r="F57" s="34" t="s">
        <v>120</v>
      </c>
      <c r="G57" s="26" t="s">
        <v>121</v>
      </c>
      <c r="H57" s="29" t="s">
        <v>66</v>
      </c>
      <c r="I57" s="29">
        <v>795</v>
      </c>
    </row>
    <row r="58" spans="1:9" s="35" customFormat="1" ht="69.95" customHeight="1">
      <c r="A58" s="22" t="s">
        <v>122</v>
      </c>
      <c r="B58" s="25" t="s">
        <v>70</v>
      </c>
      <c r="C58" s="24" t="s">
        <v>71</v>
      </c>
      <c r="D58" s="23" t="s">
        <v>10</v>
      </c>
      <c r="E58" s="22" t="s">
        <v>11</v>
      </c>
      <c r="F58" s="34" t="s">
        <v>123</v>
      </c>
      <c r="G58" s="26" t="s">
        <v>124</v>
      </c>
      <c r="H58" s="29" t="s">
        <v>66</v>
      </c>
      <c r="I58" s="29">
        <v>795</v>
      </c>
    </row>
    <row r="59" spans="1:9" s="35" customFormat="1" ht="69.95" customHeight="1">
      <c r="A59" s="22" t="s">
        <v>125</v>
      </c>
      <c r="B59" s="25" t="s">
        <v>70</v>
      </c>
      <c r="C59" s="24" t="s">
        <v>71</v>
      </c>
      <c r="D59" s="23" t="s">
        <v>10</v>
      </c>
      <c r="E59" s="22" t="s">
        <v>11</v>
      </c>
      <c r="F59" s="34" t="s">
        <v>126</v>
      </c>
      <c r="G59" s="26" t="s">
        <v>127</v>
      </c>
      <c r="H59" s="29" t="s">
        <v>66</v>
      </c>
      <c r="I59" s="29">
        <v>795</v>
      </c>
    </row>
    <row r="60" spans="1:9" s="35" customFormat="1" ht="39.950000000000003" customHeight="1">
      <c r="A60" s="53" t="s">
        <v>128</v>
      </c>
      <c r="B60" s="54"/>
      <c r="C60" s="54"/>
      <c r="D60" s="54"/>
      <c r="E60" s="54"/>
      <c r="F60" s="54"/>
      <c r="G60" s="54"/>
      <c r="H60" s="54"/>
      <c r="I60" s="55"/>
    </row>
    <row r="61" spans="1:9" s="35" customFormat="1" ht="69.95" customHeight="1">
      <c r="A61" s="22" t="s">
        <v>129</v>
      </c>
      <c r="B61" s="25" t="s">
        <v>70</v>
      </c>
      <c r="C61" s="24" t="s">
        <v>71</v>
      </c>
      <c r="D61" s="23" t="s">
        <v>10</v>
      </c>
      <c r="E61" s="22" t="s">
        <v>11</v>
      </c>
      <c r="F61" s="34" t="s">
        <v>130</v>
      </c>
      <c r="G61" s="26" t="s">
        <v>131</v>
      </c>
      <c r="H61" s="29" t="s">
        <v>66</v>
      </c>
      <c r="I61" s="29">
        <v>795</v>
      </c>
    </row>
    <row r="62" spans="1:9" s="35" customFormat="1" ht="69.95" customHeight="1">
      <c r="A62" s="22" t="s">
        <v>132</v>
      </c>
      <c r="B62" s="25" t="s">
        <v>70</v>
      </c>
      <c r="C62" s="24" t="s">
        <v>71</v>
      </c>
      <c r="D62" s="23" t="s">
        <v>10</v>
      </c>
      <c r="E62" s="22" t="s">
        <v>11</v>
      </c>
      <c r="F62" s="34" t="s">
        <v>133</v>
      </c>
      <c r="G62" s="26" t="s">
        <v>134</v>
      </c>
      <c r="H62" s="29" t="s">
        <v>66</v>
      </c>
      <c r="I62" s="29">
        <v>795</v>
      </c>
    </row>
    <row r="63" spans="1:9" s="35" customFormat="1" ht="69.95" customHeight="1">
      <c r="A63" s="22" t="s">
        <v>135</v>
      </c>
      <c r="B63" s="25" t="s">
        <v>70</v>
      </c>
      <c r="C63" s="24" t="s">
        <v>71</v>
      </c>
      <c r="D63" s="23" t="s">
        <v>10</v>
      </c>
      <c r="E63" s="22" t="s">
        <v>11</v>
      </c>
      <c r="F63" s="34" t="s">
        <v>136</v>
      </c>
      <c r="G63" s="26" t="s">
        <v>137</v>
      </c>
      <c r="H63" s="29" t="s">
        <v>66</v>
      </c>
      <c r="I63" s="29">
        <v>795</v>
      </c>
    </row>
    <row r="64" spans="1:9" s="35" customFormat="1" ht="69.95" customHeight="1">
      <c r="A64" s="22" t="s">
        <v>138</v>
      </c>
      <c r="B64" s="25" t="s">
        <v>70</v>
      </c>
      <c r="C64" s="24" t="s">
        <v>71</v>
      </c>
      <c r="D64" s="23" t="s">
        <v>10</v>
      </c>
      <c r="E64" s="22" t="s">
        <v>11</v>
      </c>
      <c r="F64" s="34" t="s">
        <v>139</v>
      </c>
      <c r="G64" s="26" t="s">
        <v>140</v>
      </c>
      <c r="H64" s="29" t="s">
        <v>66</v>
      </c>
      <c r="I64" s="29">
        <v>795</v>
      </c>
    </row>
    <row r="65" spans="1:9" s="35" customFormat="1" ht="69.95" customHeight="1">
      <c r="A65" s="22" t="s">
        <v>141</v>
      </c>
      <c r="B65" s="25" t="s">
        <v>70</v>
      </c>
      <c r="C65" s="24" t="s">
        <v>71</v>
      </c>
      <c r="D65" s="23" t="s">
        <v>10</v>
      </c>
      <c r="E65" s="22" t="s">
        <v>11</v>
      </c>
      <c r="F65" s="34" t="s">
        <v>142</v>
      </c>
      <c r="G65" s="26" t="s">
        <v>143</v>
      </c>
      <c r="H65" s="29" t="s">
        <v>66</v>
      </c>
      <c r="I65" s="29">
        <v>795</v>
      </c>
    </row>
    <row r="66" spans="1:9" s="35" customFormat="1" ht="69.95" customHeight="1">
      <c r="A66" s="22" t="s">
        <v>144</v>
      </c>
      <c r="B66" s="25" t="s">
        <v>70</v>
      </c>
      <c r="C66" s="24" t="s">
        <v>71</v>
      </c>
      <c r="D66" s="23" t="s">
        <v>10</v>
      </c>
      <c r="E66" s="22" t="s">
        <v>11</v>
      </c>
      <c r="F66" s="34" t="s">
        <v>145</v>
      </c>
      <c r="G66" s="26" t="s">
        <v>146</v>
      </c>
      <c r="H66" s="29" t="s">
        <v>66</v>
      </c>
      <c r="I66" s="29">
        <v>795</v>
      </c>
    </row>
    <row r="67" spans="1:9" s="35" customFormat="1" ht="69.95" customHeight="1">
      <c r="A67" s="22" t="s">
        <v>147</v>
      </c>
      <c r="B67" s="25" t="s">
        <v>70</v>
      </c>
      <c r="C67" s="24" t="s">
        <v>71</v>
      </c>
      <c r="D67" s="23" t="s">
        <v>10</v>
      </c>
      <c r="E67" s="22" t="s">
        <v>11</v>
      </c>
      <c r="F67" s="34" t="s">
        <v>148</v>
      </c>
      <c r="G67" s="26" t="s">
        <v>149</v>
      </c>
      <c r="H67" s="29" t="s">
        <v>66</v>
      </c>
      <c r="I67" s="29">
        <v>795</v>
      </c>
    </row>
    <row r="68" spans="1:9" s="35" customFormat="1" ht="69.95" customHeight="1">
      <c r="A68" s="22" t="s">
        <v>150</v>
      </c>
      <c r="B68" s="25" t="s">
        <v>70</v>
      </c>
      <c r="C68" s="24" t="s">
        <v>71</v>
      </c>
      <c r="D68" s="23" t="s">
        <v>10</v>
      </c>
      <c r="E68" s="22" t="s">
        <v>11</v>
      </c>
      <c r="F68" s="34" t="s">
        <v>151</v>
      </c>
      <c r="G68" s="26" t="s">
        <v>152</v>
      </c>
      <c r="H68" s="29" t="s">
        <v>66</v>
      </c>
      <c r="I68" s="29">
        <v>795</v>
      </c>
    </row>
    <row r="69" spans="1:9" s="35" customFormat="1" ht="69.95" customHeight="1">
      <c r="A69" s="22" t="s">
        <v>153</v>
      </c>
      <c r="B69" s="25" t="s">
        <v>70</v>
      </c>
      <c r="C69" s="24" t="s">
        <v>71</v>
      </c>
      <c r="D69" s="23" t="s">
        <v>10</v>
      </c>
      <c r="E69" s="22" t="s">
        <v>11</v>
      </c>
      <c r="F69" s="34" t="s">
        <v>154</v>
      </c>
      <c r="G69" s="26" t="s">
        <v>155</v>
      </c>
      <c r="H69" s="29" t="s">
        <v>66</v>
      </c>
      <c r="I69" s="29">
        <v>795</v>
      </c>
    </row>
    <row r="70" spans="1:9" s="35" customFormat="1" ht="39.950000000000003" customHeight="1">
      <c r="A70" s="53" t="s">
        <v>156</v>
      </c>
      <c r="B70" s="54"/>
      <c r="C70" s="54"/>
      <c r="D70" s="54"/>
      <c r="E70" s="54"/>
      <c r="F70" s="54"/>
      <c r="G70" s="54"/>
      <c r="H70" s="54"/>
      <c r="I70" s="55"/>
    </row>
    <row r="71" spans="1:9" s="35" customFormat="1" ht="69.95" customHeight="1">
      <c r="A71" s="22" t="s">
        <v>157</v>
      </c>
      <c r="B71" s="25" t="s">
        <v>70</v>
      </c>
      <c r="C71" s="24" t="s">
        <v>71</v>
      </c>
      <c r="D71" s="23" t="s">
        <v>4</v>
      </c>
      <c r="E71" s="22" t="s">
        <v>5</v>
      </c>
      <c r="F71" s="34" t="s">
        <v>158</v>
      </c>
      <c r="G71" s="26" t="s">
        <v>159</v>
      </c>
      <c r="H71" s="29" t="s">
        <v>66</v>
      </c>
      <c r="I71" s="29">
        <v>795</v>
      </c>
    </row>
    <row r="72" spans="1:9" s="35" customFormat="1" ht="69.95" customHeight="1">
      <c r="A72" s="22" t="s">
        <v>160</v>
      </c>
      <c r="B72" s="25" t="s">
        <v>70</v>
      </c>
      <c r="C72" s="24" t="s">
        <v>71</v>
      </c>
      <c r="D72" s="23" t="s">
        <v>4</v>
      </c>
      <c r="E72" s="22" t="s">
        <v>5</v>
      </c>
      <c r="F72" s="34" t="s">
        <v>161</v>
      </c>
      <c r="G72" s="26" t="s">
        <v>162</v>
      </c>
      <c r="H72" s="29" t="s">
        <v>66</v>
      </c>
      <c r="I72" s="29">
        <v>795</v>
      </c>
    </row>
    <row r="73" spans="1:9" s="35" customFormat="1" ht="69.95" customHeight="1">
      <c r="A73" s="22" t="s">
        <v>163</v>
      </c>
      <c r="B73" s="25" t="s">
        <v>70</v>
      </c>
      <c r="C73" s="24" t="s">
        <v>71</v>
      </c>
      <c r="D73" s="23" t="s">
        <v>4</v>
      </c>
      <c r="E73" s="22" t="s">
        <v>5</v>
      </c>
      <c r="F73" s="34" t="s">
        <v>164</v>
      </c>
      <c r="G73" s="26" t="s">
        <v>165</v>
      </c>
      <c r="H73" s="29" t="s">
        <v>66</v>
      </c>
      <c r="I73" s="29">
        <v>795</v>
      </c>
    </row>
    <row r="74" spans="1:9" s="35" customFormat="1" ht="69.95" customHeight="1">
      <c r="A74" s="22" t="s">
        <v>166</v>
      </c>
      <c r="B74" s="25" t="s">
        <v>70</v>
      </c>
      <c r="C74" s="24" t="s">
        <v>71</v>
      </c>
      <c r="D74" s="23" t="s">
        <v>4</v>
      </c>
      <c r="E74" s="22" t="s">
        <v>5</v>
      </c>
      <c r="F74" s="34" t="s">
        <v>167</v>
      </c>
      <c r="G74" s="26" t="s">
        <v>168</v>
      </c>
      <c r="H74" s="29" t="s">
        <v>66</v>
      </c>
      <c r="I74" s="29">
        <v>795</v>
      </c>
    </row>
    <row r="75" spans="1:9" s="35" customFormat="1" ht="69.95" customHeight="1">
      <c r="A75" s="22" t="s">
        <v>169</v>
      </c>
      <c r="B75" s="25" t="s">
        <v>70</v>
      </c>
      <c r="C75" s="24" t="s">
        <v>71</v>
      </c>
      <c r="D75" s="23" t="s">
        <v>4</v>
      </c>
      <c r="E75" s="22" t="s">
        <v>5</v>
      </c>
      <c r="F75" s="34" t="s">
        <v>170</v>
      </c>
      <c r="G75" s="26" t="s">
        <v>171</v>
      </c>
      <c r="H75" s="29" t="s">
        <v>66</v>
      </c>
      <c r="I75" s="29">
        <v>795</v>
      </c>
    </row>
    <row r="76" spans="1:9" s="35" customFormat="1" ht="69.95" customHeight="1">
      <c r="A76" s="22" t="s">
        <v>172</v>
      </c>
      <c r="B76" s="25" t="s">
        <v>70</v>
      </c>
      <c r="C76" s="24" t="s">
        <v>71</v>
      </c>
      <c r="D76" s="23" t="s">
        <v>4</v>
      </c>
      <c r="E76" s="22" t="s">
        <v>5</v>
      </c>
      <c r="F76" s="34" t="s">
        <v>173</v>
      </c>
      <c r="G76" s="26" t="s">
        <v>174</v>
      </c>
      <c r="H76" s="29" t="s">
        <v>66</v>
      </c>
      <c r="I76" s="29">
        <v>795</v>
      </c>
    </row>
    <row r="77" spans="1:9" s="35" customFormat="1" ht="69.95" customHeight="1">
      <c r="A77" s="22" t="s">
        <v>175</v>
      </c>
      <c r="B77" s="25" t="s">
        <v>70</v>
      </c>
      <c r="C77" s="24" t="s">
        <v>71</v>
      </c>
      <c r="D77" s="23" t="s">
        <v>4</v>
      </c>
      <c r="E77" s="22" t="s">
        <v>5</v>
      </c>
      <c r="F77" s="34" t="s">
        <v>176</v>
      </c>
      <c r="G77" s="26" t="s">
        <v>177</v>
      </c>
      <c r="H77" s="29" t="s">
        <v>66</v>
      </c>
      <c r="I77" s="29">
        <v>795</v>
      </c>
    </row>
    <row r="78" spans="1:9" s="35" customFormat="1" ht="69.95" customHeight="1">
      <c r="A78" s="22" t="s">
        <v>178</v>
      </c>
      <c r="B78" s="25" t="s">
        <v>70</v>
      </c>
      <c r="C78" s="24" t="s">
        <v>71</v>
      </c>
      <c r="D78" s="23" t="s">
        <v>4</v>
      </c>
      <c r="E78" s="22" t="s">
        <v>5</v>
      </c>
      <c r="F78" s="34" t="s">
        <v>179</v>
      </c>
      <c r="G78" s="26" t="s">
        <v>180</v>
      </c>
      <c r="H78" s="29" t="s">
        <v>66</v>
      </c>
      <c r="I78" s="29">
        <v>795</v>
      </c>
    </row>
    <row r="79" spans="1:9" s="35" customFormat="1" ht="69.95" customHeight="1">
      <c r="A79" s="22" t="s">
        <v>181</v>
      </c>
      <c r="B79" s="25" t="s">
        <v>70</v>
      </c>
      <c r="C79" s="24" t="s">
        <v>71</v>
      </c>
      <c r="D79" s="23" t="s">
        <v>4</v>
      </c>
      <c r="E79" s="22" t="s">
        <v>5</v>
      </c>
      <c r="F79" s="34" t="s">
        <v>182</v>
      </c>
      <c r="G79" s="26" t="s">
        <v>183</v>
      </c>
      <c r="H79" s="29" t="s">
        <v>66</v>
      </c>
      <c r="I79" s="29">
        <v>795</v>
      </c>
    </row>
    <row r="80" spans="1:9" s="35" customFormat="1" ht="69.95" customHeight="1">
      <c r="A80" s="22" t="s">
        <v>184</v>
      </c>
      <c r="B80" s="25" t="s">
        <v>70</v>
      </c>
      <c r="C80" s="24" t="s">
        <v>71</v>
      </c>
      <c r="D80" s="23" t="s">
        <v>4</v>
      </c>
      <c r="E80" s="22" t="s">
        <v>5</v>
      </c>
      <c r="F80" s="34" t="s">
        <v>185</v>
      </c>
      <c r="G80" s="26" t="s">
        <v>186</v>
      </c>
      <c r="H80" s="29" t="s">
        <v>66</v>
      </c>
      <c r="I80" s="29">
        <v>795</v>
      </c>
    </row>
    <row r="81" spans="1:9" s="35" customFormat="1" ht="69.95" customHeight="1">
      <c r="A81" s="22" t="s">
        <v>187</v>
      </c>
      <c r="B81" s="25" t="s">
        <v>70</v>
      </c>
      <c r="C81" s="24" t="s">
        <v>71</v>
      </c>
      <c r="D81" s="23" t="s">
        <v>4</v>
      </c>
      <c r="E81" s="22" t="s">
        <v>5</v>
      </c>
      <c r="F81" s="34" t="s">
        <v>188</v>
      </c>
      <c r="G81" s="26" t="s">
        <v>189</v>
      </c>
      <c r="H81" s="29" t="s">
        <v>66</v>
      </c>
      <c r="I81" s="29">
        <v>795</v>
      </c>
    </row>
    <row r="82" spans="1:9" s="35" customFormat="1" ht="69.95" customHeight="1">
      <c r="A82" s="22" t="s">
        <v>190</v>
      </c>
      <c r="B82" s="25" t="s">
        <v>70</v>
      </c>
      <c r="C82" s="24" t="s">
        <v>71</v>
      </c>
      <c r="D82" s="23" t="s">
        <v>4</v>
      </c>
      <c r="E82" s="22" t="s">
        <v>5</v>
      </c>
      <c r="F82" s="34" t="s">
        <v>191</v>
      </c>
      <c r="G82" s="26" t="s">
        <v>192</v>
      </c>
      <c r="H82" s="29" t="s">
        <v>66</v>
      </c>
      <c r="I82" s="29">
        <v>795</v>
      </c>
    </row>
    <row r="83" spans="1:9" s="35" customFormat="1" ht="69.95" customHeight="1">
      <c r="A83" s="22" t="s">
        <v>193</v>
      </c>
      <c r="B83" s="25" t="s">
        <v>70</v>
      </c>
      <c r="C83" s="24" t="s">
        <v>71</v>
      </c>
      <c r="D83" s="23" t="s">
        <v>4</v>
      </c>
      <c r="E83" s="22" t="s">
        <v>5</v>
      </c>
      <c r="F83" s="34" t="s">
        <v>194</v>
      </c>
      <c r="G83" s="26" t="s">
        <v>195</v>
      </c>
      <c r="H83" s="29" t="s">
        <v>66</v>
      </c>
      <c r="I83" s="29">
        <v>795</v>
      </c>
    </row>
    <row r="84" spans="1:9" s="35" customFormat="1" ht="69.95" customHeight="1">
      <c r="A84" s="22" t="s">
        <v>196</v>
      </c>
      <c r="B84" s="25" t="s">
        <v>70</v>
      </c>
      <c r="C84" s="24" t="s">
        <v>71</v>
      </c>
      <c r="D84" s="23" t="s">
        <v>4</v>
      </c>
      <c r="E84" s="22" t="s">
        <v>5</v>
      </c>
      <c r="F84" s="34" t="s">
        <v>197</v>
      </c>
      <c r="G84" s="26" t="s">
        <v>198</v>
      </c>
      <c r="H84" s="29" t="s">
        <v>66</v>
      </c>
      <c r="I84" s="29">
        <v>795</v>
      </c>
    </row>
    <row r="85" spans="1:9" s="35" customFormat="1" ht="69.95" customHeight="1">
      <c r="A85" s="22" t="s">
        <v>199</v>
      </c>
      <c r="B85" s="25" t="s">
        <v>70</v>
      </c>
      <c r="C85" s="24" t="s">
        <v>71</v>
      </c>
      <c r="D85" s="23" t="s">
        <v>4</v>
      </c>
      <c r="E85" s="22" t="s">
        <v>5</v>
      </c>
      <c r="F85" s="34" t="s">
        <v>200</v>
      </c>
      <c r="G85" s="26" t="s">
        <v>201</v>
      </c>
      <c r="H85" s="29" t="s">
        <v>66</v>
      </c>
      <c r="I85" s="29">
        <v>795</v>
      </c>
    </row>
    <row r="86" spans="1:9" s="35" customFormat="1" ht="39.950000000000003" customHeight="1">
      <c r="A86" s="53" t="s">
        <v>202</v>
      </c>
      <c r="B86" s="54"/>
      <c r="C86" s="54"/>
      <c r="D86" s="54"/>
      <c r="E86" s="54"/>
      <c r="F86" s="54"/>
      <c r="G86" s="54"/>
      <c r="H86" s="54"/>
      <c r="I86" s="55"/>
    </row>
    <row r="87" spans="1:9" s="35" customFormat="1" ht="69.95" customHeight="1">
      <c r="A87" s="22" t="s">
        <v>203</v>
      </c>
      <c r="B87" s="25" t="s">
        <v>70</v>
      </c>
      <c r="C87" s="24" t="s">
        <v>71</v>
      </c>
      <c r="D87" s="23" t="s">
        <v>24</v>
      </c>
      <c r="E87" s="22" t="s">
        <v>25</v>
      </c>
      <c r="F87" s="34" t="s">
        <v>204</v>
      </c>
      <c r="G87" s="26" t="s">
        <v>205</v>
      </c>
      <c r="H87" s="29" t="s">
        <v>66</v>
      </c>
      <c r="I87" s="29">
        <v>795</v>
      </c>
    </row>
    <row r="88" spans="1:9" s="35" customFormat="1" ht="69.95" customHeight="1">
      <c r="A88" s="22" t="s">
        <v>206</v>
      </c>
      <c r="B88" s="25" t="s">
        <v>70</v>
      </c>
      <c r="C88" s="24" t="s">
        <v>71</v>
      </c>
      <c r="D88" s="23" t="s">
        <v>24</v>
      </c>
      <c r="E88" s="22" t="s">
        <v>25</v>
      </c>
      <c r="F88" s="34" t="s">
        <v>207</v>
      </c>
      <c r="G88" s="26" t="s">
        <v>208</v>
      </c>
      <c r="H88" s="29" t="s">
        <v>66</v>
      </c>
      <c r="I88" s="29">
        <v>795</v>
      </c>
    </row>
    <row r="89" spans="1:9" s="35" customFormat="1" ht="69.95" customHeight="1">
      <c r="A89" s="22" t="s">
        <v>209</v>
      </c>
      <c r="B89" s="25" t="s">
        <v>70</v>
      </c>
      <c r="C89" s="24" t="s">
        <v>71</v>
      </c>
      <c r="D89" s="23" t="s">
        <v>24</v>
      </c>
      <c r="E89" s="22" t="s">
        <v>25</v>
      </c>
      <c r="F89" s="34" t="s">
        <v>210</v>
      </c>
      <c r="G89" s="26" t="s">
        <v>211</v>
      </c>
      <c r="H89" s="29" t="s">
        <v>66</v>
      </c>
      <c r="I89" s="29">
        <v>795</v>
      </c>
    </row>
    <row r="90" spans="1:9" s="35" customFormat="1" ht="69.95" customHeight="1">
      <c r="A90" s="22" t="s">
        <v>212</v>
      </c>
      <c r="B90" s="25" t="s">
        <v>70</v>
      </c>
      <c r="C90" s="24" t="s">
        <v>71</v>
      </c>
      <c r="D90" s="23" t="s">
        <v>24</v>
      </c>
      <c r="E90" s="22" t="s">
        <v>25</v>
      </c>
      <c r="F90" s="34" t="s">
        <v>213</v>
      </c>
      <c r="G90" s="26" t="s">
        <v>214</v>
      </c>
      <c r="H90" s="29" t="s">
        <v>66</v>
      </c>
      <c r="I90" s="29">
        <v>795</v>
      </c>
    </row>
    <row r="91" spans="1:9" s="35" customFormat="1" ht="69.95" customHeight="1">
      <c r="A91" s="22" t="s">
        <v>215</v>
      </c>
      <c r="B91" s="25" t="s">
        <v>70</v>
      </c>
      <c r="C91" s="24" t="s">
        <v>71</v>
      </c>
      <c r="D91" s="23" t="s">
        <v>24</v>
      </c>
      <c r="E91" s="22" t="s">
        <v>25</v>
      </c>
      <c r="F91" s="34" t="s">
        <v>216</v>
      </c>
      <c r="G91" s="26" t="s">
        <v>217</v>
      </c>
      <c r="H91" s="29" t="s">
        <v>66</v>
      </c>
      <c r="I91" s="29">
        <v>795</v>
      </c>
    </row>
    <row r="92" spans="1:9" s="35" customFormat="1" ht="69.95" customHeight="1">
      <c r="A92" s="22" t="s">
        <v>218</v>
      </c>
      <c r="B92" s="25" t="s">
        <v>70</v>
      </c>
      <c r="C92" s="24" t="s">
        <v>71</v>
      </c>
      <c r="D92" s="23" t="s">
        <v>24</v>
      </c>
      <c r="E92" s="22" t="s">
        <v>25</v>
      </c>
      <c r="F92" s="34" t="s">
        <v>219</v>
      </c>
      <c r="G92" s="26" t="s">
        <v>220</v>
      </c>
      <c r="H92" s="29" t="s">
        <v>66</v>
      </c>
      <c r="I92" s="29">
        <v>795</v>
      </c>
    </row>
    <row r="93" spans="1:9" s="35" customFormat="1" ht="69.95" customHeight="1">
      <c r="A93" s="22" t="s">
        <v>221</v>
      </c>
      <c r="B93" s="25" t="s">
        <v>70</v>
      </c>
      <c r="C93" s="24" t="s">
        <v>71</v>
      </c>
      <c r="D93" s="23" t="s">
        <v>24</v>
      </c>
      <c r="E93" s="22" t="s">
        <v>25</v>
      </c>
      <c r="F93" s="34" t="s">
        <v>222</v>
      </c>
      <c r="G93" s="26" t="s">
        <v>223</v>
      </c>
      <c r="H93" s="29" t="s">
        <v>66</v>
      </c>
      <c r="I93" s="29">
        <v>795</v>
      </c>
    </row>
    <row r="94" spans="1:9" s="35" customFormat="1" ht="69.95" customHeight="1">
      <c r="A94" s="22" t="s">
        <v>224</v>
      </c>
      <c r="B94" s="25" t="s">
        <v>70</v>
      </c>
      <c r="C94" s="24" t="s">
        <v>71</v>
      </c>
      <c r="D94" s="23" t="s">
        <v>24</v>
      </c>
      <c r="E94" s="22" t="s">
        <v>25</v>
      </c>
      <c r="F94" s="34" t="s">
        <v>225</v>
      </c>
      <c r="G94" s="26" t="s">
        <v>226</v>
      </c>
      <c r="H94" s="29" t="s">
        <v>66</v>
      </c>
      <c r="I94" s="29">
        <v>795</v>
      </c>
    </row>
    <row r="95" spans="1:9" s="35" customFormat="1" ht="69.95" customHeight="1">
      <c r="A95" s="22" t="s">
        <v>227</v>
      </c>
      <c r="B95" s="25" t="s">
        <v>70</v>
      </c>
      <c r="C95" s="24" t="s">
        <v>71</v>
      </c>
      <c r="D95" s="23" t="s">
        <v>24</v>
      </c>
      <c r="E95" s="22" t="s">
        <v>25</v>
      </c>
      <c r="F95" s="34" t="s">
        <v>228</v>
      </c>
      <c r="G95" s="26" t="s">
        <v>229</v>
      </c>
      <c r="H95" s="29" t="s">
        <v>66</v>
      </c>
      <c r="I95" s="29">
        <v>795</v>
      </c>
    </row>
    <row r="96" spans="1:9" s="35" customFormat="1" ht="69.95" customHeight="1">
      <c r="A96" s="22" t="s">
        <v>230</v>
      </c>
      <c r="B96" s="25" t="s">
        <v>70</v>
      </c>
      <c r="C96" s="24" t="s">
        <v>71</v>
      </c>
      <c r="D96" s="23" t="s">
        <v>24</v>
      </c>
      <c r="E96" s="22" t="s">
        <v>25</v>
      </c>
      <c r="F96" s="34" t="s">
        <v>231</v>
      </c>
      <c r="G96" s="26" t="s">
        <v>232</v>
      </c>
      <c r="H96" s="29" t="s">
        <v>66</v>
      </c>
      <c r="I96" s="29">
        <v>795</v>
      </c>
    </row>
    <row r="97" spans="1:9" s="35" customFormat="1" ht="69.95" customHeight="1">
      <c r="A97" s="22" t="s">
        <v>233</v>
      </c>
      <c r="B97" s="25" t="s">
        <v>70</v>
      </c>
      <c r="C97" s="24" t="s">
        <v>71</v>
      </c>
      <c r="D97" s="23" t="s">
        <v>24</v>
      </c>
      <c r="E97" s="22" t="s">
        <v>25</v>
      </c>
      <c r="F97" s="34" t="s">
        <v>234</v>
      </c>
      <c r="G97" s="26" t="s">
        <v>235</v>
      </c>
      <c r="H97" s="29" t="s">
        <v>66</v>
      </c>
      <c r="I97" s="29">
        <v>795</v>
      </c>
    </row>
    <row r="98" spans="1:9" s="35" customFormat="1" ht="69.95" customHeight="1">
      <c r="A98" s="22" t="s">
        <v>236</v>
      </c>
      <c r="B98" s="25" t="s">
        <v>70</v>
      </c>
      <c r="C98" s="24" t="s">
        <v>71</v>
      </c>
      <c r="D98" s="23" t="s">
        <v>24</v>
      </c>
      <c r="E98" s="22" t="s">
        <v>25</v>
      </c>
      <c r="F98" s="34" t="s">
        <v>237</v>
      </c>
      <c r="G98" s="26" t="s">
        <v>238</v>
      </c>
      <c r="H98" s="29" t="s">
        <v>66</v>
      </c>
      <c r="I98" s="29">
        <v>795</v>
      </c>
    </row>
    <row r="99" spans="1:9" s="35" customFormat="1" ht="69.95" customHeight="1">
      <c r="A99" s="22" t="s">
        <v>239</v>
      </c>
      <c r="B99" s="25" t="s">
        <v>70</v>
      </c>
      <c r="C99" s="24" t="s">
        <v>71</v>
      </c>
      <c r="D99" s="23" t="s">
        <v>24</v>
      </c>
      <c r="E99" s="22" t="s">
        <v>25</v>
      </c>
      <c r="F99" s="34" t="s">
        <v>240</v>
      </c>
      <c r="G99" s="26" t="s">
        <v>241</v>
      </c>
      <c r="H99" s="29" t="s">
        <v>66</v>
      </c>
      <c r="I99" s="29">
        <v>795</v>
      </c>
    </row>
    <row r="100" spans="1:9" s="35" customFormat="1" ht="39.950000000000003" customHeight="1">
      <c r="A100" s="53" t="s">
        <v>242</v>
      </c>
      <c r="B100" s="54"/>
      <c r="C100" s="54"/>
      <c r="D100" s="54"/>
      <c r="E100" s="54"/>
      <c r="F100" s="54"/>
      <c r="G100" s="54"/>
      <c r="H100" s="54"/>
      <c r="I100" s="55"/>
    </row>
    <row r="101" spans="1:9" s="35" customFormat="1" ht="69.95" customHeight="1">
      <c r="A101" s="22" t="s">
        <v>243</v>
      </c>
      <c r="B101" s="25" t="s">
        <v>70</v>
      </c>
      <c r="C101" s="24" t="s">
        <v>71</v>
      </c>
      <c r="D101" s="23" t="s">
        <v>4</v>
      </c>
      <c r="E101" s="22" t="s">
        <v>5</v>
      </c>
      <c r="F101" s="34" t="s">
        <v>244</v>
      </c>
      <c r="G101" s="26" t="s">
        <v>245</v>
      </c>
      <c r="H101" s="29" t="s">
        <v>66</v>
      </c>
      <c r="I101" s="29">
        <v>795</v>
      </c>
    </row>
    <row r="102" spans="1:9" s="35" customFormat="1" ht="69.95" customHeight="1">
      <c r="A102" s="22" t="s">
        <v>246</v>
      </c>
      <c r="B102" s="25" t="s">
        <v>70</v>
      </c>
      <c r="C102" s="24" t="s">
        <v>71</v>
      </c>
      <c r="D102" s="23" t="s">
        <v>4</v>
      </c>
      <c r="E102" s="22" t="s">
        <v>5</v>
      </c>
      <c r="F102" s="34" t="s">
        <v>247</v>
      </c>
      <c r="G102" s="26" t="s">
        <v>248</v>
      </c>
      <c r="H102" s="29" t="s">
        <v>66</v>
      </c>
      <c r="I102" s="29">
        <v>795</v>
      </c>
    </row>
    <row r="103" spans="1:9" s="35" customFormat="1" ht="69.95" customHeight="1">
      <c r="A103" s="22" t="s">
        <v>249</v>
      </c>
      <c r="B103" s="25" t="s">
        <v>70</v>
      </c>
      <c r="C103" s="24" t="s">
        <v>71</v>
      </c>
      <c r="D103" s="23" t="s">
        <v>4</v>
      </c>
      <c r="E103" s="22" t="s">
        <v>5</v>
      </c>
      <c r="F103" s="34" t="s">
        <v>250</v>
      </c>
      <c r="G103" s="26" t="s">
        <v>251</v>
      </c>
      <c r="H103" s="29" t="s">
        <v>66</v>
      </c>
      <c r="I103" s="29">
        <v>795</v>
      </c>
    </row>
    <row r="104" spans="1:9" s="35" customFormat="1" ht="69.95" customHeight="1">
      <c r="A104" s="22" t="s">
        <v>252</v>
      </c>
      <c r="B104" s="25" t="s">
        <v>70</v>
      </c>
      <c r="C104" s="24" t="s">
        <v>71</v>
      </c>
      <c r="D104" s="23" t="s">
        <v>4</v>
      </c>
      <c r="E104" s="22" t="s">
        <v>5</v>
      </c>
      <c r="F104" s="34" t="s">
        <v>253</v>
      </c>
      <c r="G104" s="26" t="s">
        <v>254</v>
      </c>
      <c r="H104" s="29" t="s">
        <v>66</v>
      </c>
      <c r="I104" s="29">
        <v>795</v>
      </c>
    </row>
    <row r="105" spans="1:9" s="35" customFormat="1" ht="69.95" customHeight="1">
      <c r="A105" s="22" t="s">
        <v>255</v>
      </c>
      <c r="B105" s="25" t="s">
        <v>70</v>
      </c>
      <c r="C105" s="24" t="s">
        <v>71</v>
      </c>
      <c r="D105" s="23" t="s">
        <v>4</v>
      </c>
      <c r="E105" s="22" t="s">
        <v>5</v>
      </c>
      <c r="F105" s="34" t="s">
        <v>256</v>
      </c>
      <c r="G105" s="26" t="s">
        <v>257</v>
      </c>
      <c r="H105" s="29" t="s">
        <v>66</v>
      </c>
      <c r="I105" s="29">
        <v>795</v>
      </c>
    </row>
    <row r="106" spans="1:9" s="35" customFormat="1" ht="69.95" customHeight="1">
      <c r="A106" s="22" t="s">
        <v>258</v>
      </c>
      <c r="B106" s="25" t="s">
        <v>70</v>
      </c>
      <c r="C106" s="24" t="s">
        <v>71</v>
      </c>
      <c r="D106" s="23" t="s">
        <v>4</v>
      </c>
      <c r="E106" s="22" t="s">
        <v>5</v>
      </c>
      <c r="F106" s="34" t="s">
        <v>259</v>
      </c>
      <c r="G106" s="26" t="s">
        <v>260</v>
      </c>
      <c r="H106" s="29" t="s">
        <v>66</v>
      </c>
      <c r="I106" s="29">
        <v>795</v>
      </c>
    </row>
    <row r="107" spans="1:9" s="35" customFormat="1" ht="69.95" customHeight="1">
      <c r="A107" s="22" t="s">
        <v>261</v>
      </c>
      <c r="B107" s="25" t="s">
        <v>70</v>
      </c>
      <c r="C107" s="24" t="s">
        <v>71</v>
      </c>
      <c r="D107" s="23" t="s">
        <v>4</v>
      </c>
      <c r="E107" s="22" t="s">
        <v>5</v>
      </c>
      <c r="F107" s="34" t="s">
        <v>262</v>
      </c>
      <c r="G107" s="26" t="s">
        <v>263</v>
      </c>
      <c r="H107" s="29" t="s">
        <v>66</v>
      </c>
      <c r="I107" s="29">
        <v>795</v>
      </c>
    </row>
    <row r="108" spans="1:9" s="35" customFormat="1" ht="69.95" customHeight="1">
      <c r="A108" s="22" t="s">
        <v>264</v>
      </c>
      <c r="B108" s="25" t="s">
        <v>70</v>
      </c>
      <c r="C108" s="24" t="s">
        <v>71</v>
      </c>
      <c r="D108" s="23" t="s">
        <v>4</v>
      </c>
      <c r="E108" s="22" t="s">
        <v>5</v>
      </c>
      <c r="F108" s="34" t="s">
        <v>265</v>
      </c>
      <c r="G108" s="26" t="s">
        <v>266</v>
      </c>
      <c r="H108" s="29" t="s">
        <v>66</v>
      </c>
      <c r="I108" s="29">
        <v>795</v>
      </c>
    </row>
    <row r="109" spans="1:9" s="35" customFormat="1" ht="69.95" customHeight="1">
      <c r="A109" s="22" t="s">
        <v>267</v>
      </c>
      <c r="B109" s="25" t="s">
        <v>70</v>
      </c>
      <c r="C109" s="24" t="s">
        <v>71</v>
      </c>
      <c r="D109" s="23" t="s">
        <v>4</v>
      </c>
      <c r="E109" s="22" t="s">
        <v>5</v>
      </c>
      <c r="F109" s="34" t="s">
        <v>268</v>
      </c>
      <c r="G109" s="26" t="s">
        <v>269</v>
      </c>
      <c r="H109" s="29" t="s">
        <v>66</v>
      </c>
      <c r="I109" s="29">
        <v>795</v>
      </c>
    </row>
    <row r="110" spans="1:9" s="35" customFormat="1" ht="69.95" customHeight="1">
      <c r="A110" s="22" t="s">
        <v>270</v>
      </c>
      <c r="B110" s="25" t="s">
        <v>70</v>
      </c>
      <c r="C110" s="24" t="s">
        <v>71</v>
      </c>
      <c r="D110" s="23" t="s">
        <v>4</v>
      </c>
      <c r="E110" s="22" t="s">
        <v>5</v>
      </c>
      <c r="F110" s="34" t="s">
        <v>271</v>
      </c>
      <c r="G110" s="26" t="s">
        <v>272</v>
      </c>
      <c r="H110" s="29" t="s">
        <v>66</v>
      </c>
      <c r="I110" s="29">
        <v>795</v>
      </c>
    </row>
    <row r="111" spans="1:9" s="35" customFormat="1" ht="39.950000000000003" customHeight="1">
      <c r="A111" s="53" t="s">
        <v>273</v>
      </c>
      <c r="B111" s="54"/>
      <c r="C111" s="54"/>
      <c r="D111" s="54"/>
      <c r="E111" s="54"/>
      <c r="F111" s="54"/>
      <c r="G111" s="54"/>
      <c r="H111" s="54"/>
      <c r="I111" s="55"/>
    </row>
    <row r="112" spans="1:9" s="35" customFormat="1" ht="69.95" customHeight="1">
      <c r="A112" s="22" t="s">
        <v>274</v>
      </c>
      <c r="B112" s="25" t="s">
        <v>70</v>
      </c>
      <c r="C112" s="24" t="s">
        <v>71</v>
      </c>
      <c r="D112" s="23" t="s">
        <v>24</v>
      </c>
      <c r="E112" s="22" t="s">
        <v>25</v>
      </c>
      <c r="F112" s="34" t="s">
        <v>275</v>
      </c>
      <c r="G112" s="26" t="s">
        <v>276</v>
      </c>
      <c r="H112" s="29" t="s">
        <v>66</v>
      </c>
      <c r="I112" s="29">
        <v>795</v>
      </c>
    </row>
    <row r="113" spans="1:9" s="35" customFormat="1" ht="69.95" customHeight="1">
      <c r="A113" s="22" t="s">
        <v>277</v>
      </c>
      <c r="B113" s="25" t="s">
        <v>70</v>
      </c>
      <c r="C113" s="24" t="s">
        <v>71</v>
      </c>
      <c r="D113" s="23" t="s">
        <v>24</v>
      </c>
      <c r="E113" s="22" t="s">
        <v>25</v>
      </c>
      <c r="F113" s="34" t="s">
        <v>278</v>
      </c>
      <c r="G113" s="26" t="s">
        <v>279</v>
      </c>
      <c r="H113" s="29" t="s">
        <v>66</v>
      </c>
      <c r="I113" s="29">
        <v>795</v>
      </c>
    </row>
    <row r="114" spans="1:9" s="35" customFormat="1" ht="69.95" customHeight="1">
      <c r="A114" s="22" t="s">
        <v>280</v>
      </c>
      <c r="B114" s="25" t="s">
        <v>70</v>
      </c>
      <c r="C114" s="24" t="s">
        <v>71</v>
      </c>
      <c r="D114" s="23" t="s">
        <v>24</v>
      </c>
      <c r="E114" s="22" t="s">
        <v>25</v>
      </c>
      <c r="F114" s="34" t="s">
        <v>281</v>
      </c>
      <c r="G114" s="26" t="s">
        <v>282</v>
      </c>
      <c r="H114" s="29" t="s">
        <v>66</v>
      </c>
      <c r="I114" s="29">
        <v>795</v>
      </c>
    </row>
    <row r="115" spans="1:9" s="35" customFormat="1" ht="69.95" customHeight="1">
      <c r="A115" s="22" t="s">
        <v>283</v>
      </c>
      <c r="B115" s="25" t="s">
        <v>70</v>
      </c>
      <c r="C115" s="24" t="s">
        <v>71</v>
      </c>
      <c r="D115" s="23" t="s">
        <v>24</v>
      </c>
      <c r="E115" s="22" t="s">
        <v>25</v>
      </c>
      <c r="F115" s="34" t="s">
        <v>284</v>
      </c>
      <c r="G115" s="26" t="s">
        <v>285</v>
      </c>
      <c r="H115" s="29" t="s">
        <v>66</v>
      </c>
      <c r="I115" s="29">
        <v>795</v>
      </c>
    </row>
    <row r="116" spans="1:9" s="35" customFormat="1" ht="69.95" customHeight="1">
      <c r="A116" s="22" t="s">
        <v>286</v>
      </c>
      <c r="B116" s="25" t="s">
        <v>70</v>
      </c>
      <c r="C116" s="24" t="s">
        <v>71</v>
      </c>
      <c r="D116" s="23" t="s">
        <v>24</v>
      </c>
      <c r="E116" s="22" t="s">
        <v>25</v>
      </c>
      <c r="F116" s="34" t="s">
        <v>287</v>
      </c>
      <c r="G116" s="26" t="s">
        <v>288</v>
      </c>
      <c r="H116" s="29" t="s">
        <v>66</v>
      </c>
      <c r="I116" s="29">
        <v>795</v>
      </c>
    </row>
    <row r="117" spans="1:9" s="35" customFormat="1" ht="69.95" customHeight="1">
      <c r="A117" s="22" t="s">
        <v>289</v>
      </c>
      <c r="B117" s="25" t="s">
        <v>70</v>
      </c>
      <c r="C117" s="24" t="s">
        <v>71</v>
      </c>
      <c r="D117" s="23" t="s">
        <v>24</v>
      </c>
      <c r="E117" s="22" t="s">
        <v>25</v>
      </c>
      <c r="F117" s="34" t="s">
        <v>290</v>
      </c>
      <c r="G117" s="26" t="s">
        <v>291</v>
      </c>
      <c r="H117" s="29" t="s">
        <v>66</v>
      </c>
      <c r="I117" s="29">
        <v>795</v>
      </c>
    </row>
    <row r="118" spans="1:9" s="35" customFormat="1" ht="69.95" customHeight="1">
      <c r="A118" s="22" t="s">
        <v>292</v>
      </c>
      <c r="B118" s="25" t="s">
        <v>70</v>
      </c>
      <c r="C118" s="24" t="s">
        <v>71</v>
      </c>
      <c r="D118" s="23" t="s">
        <v>24</v>
      </c>
      <c r="E118" s="22" t="s">
        <v>25</v>
      </c>
      <c r="F118" s="34" t="s">
        <v>293</v>
      </c>
      <c r="G118" s="26" t="s">
        <v>294</v>
      </c>
      <c r="H118" s="29" t="s">
        <v>66</v>
      </c>
      <c r="I118" s="29">
        <v>795</v>
      </c>
    </row>
    <row r="119" spans="1:9" s="35" customFormat="1" ht="69.95" customHeight="1">
      <c r="A119" s="22" t="s">
        <v>295</v>
      </c>
      <c r="B119" s="25" t="s">
        <v>70</v>
      </c>
      <c r="C119" s="24" t="s">
        <v>71</v>
      </c>
      <c r="D119" s="23" t="s">
        <v>24</v>
      </c>
      <c r="E119" s="22" t="s">
        <v>25</v>
      </c>
      <c r="F119" s="34" t="s">
        <v>296</v>
      </c>
      <c r="G119" s="26" t="s">
        <v>297</v>
      </c>
      <c r="H119" s="29" t="s">
        <v>66</v>
      </c>
      <c r="I119" s="29">
        <v>795</v>
      </c>
    </row>
    <row r="120" spans="1:9" s="35" customFormat="1" ht="69.95" customHeight="1">
      <c r="A120" s="22" t="s">
        <v>298</v>
      </c>
      <c r="B120" s="25" t="s">
        <v>70</v>
      </c>
      <c r="C120" s="24" t="s">
        <v>71</v>
      </c>
      <c r="D120" s="23" t="s">
        <v>24</v>
      </c>
      <c r="E120" s="22" t="s">
        <v>25</v>
      </c>
      <c r="F120" s="34" t="s">
        <v>299</v>
      </c>
      <c r="G120" s="26" t="s">
        <v>300</v>
      </c>
      <c r="H120" s="29" t="s">
        <v>66</v>
      </c>
      <c r="I120" s="29">
        <v>795</v>
      </c>
    </row>
    <row r="121" spans="1:9" s="35" customFormat="1" ht="69.95" customHeight="1">
      <c r="A121" s="22" t="s">
        <v>301</v>
      </c>
      <c r="B121" s="25" t="s">
        <v>70</v>
      </c>
      <c r="C121" s="24" t="s">
        <v>71</v>
      </c>
      <c r="D121" s="23" t="s">
        <v>24</v>
      </c>
      <c r="E121" s="22" t="s">
        <v>25</v>
      </c>
      <c r="F121" s="34" t="s">
        <v>302</v>
      </c>
      <c r="G121" s="26" t="s">
        <v>303</v>
      </c>
      <c r="H121" s="29" t="s">
        <v>66</v>
      </c>
      <c r="I121" s="29">
        <v>795</v>
      </c>
    </row>
    <row r="122" spans="1:9" s="35" customFormat="1" ht="69.95" customHeight="1">
      <c r="A122" s="22" t="s">
        <v>304</v>
      </c>
      <c r="B122" s="25" t="s">
        <v>70</v>
      </c>
      <c r="C122" s="24" t="s">
        <v>71</v>
      </c>
      <c r="D122" s="23" t="s">
        <v>24</v>
      </c>
      <c r="E122" s="22" t="s">
        <v>25</v>
      </c>
      <c r="F122" s="34" t="s">
        <v>305</v>
      </c>
      <c r="G122" s="26" t="s">
        <v>306</v>
      </c>
      <c r="H122" s="29" t="s">
        <v>66</v>
      </c>
      <c r="I122" s="29">
        <v>795</v>
      </c>
    </row>
    <row r="123" spans="1:9" s="35" customFormat="1" ht="39.950000000000003" customHeight="1">
      <c r="A123" s="53" t="s">
        <v>307</v>
      </c>
      <c r="B123" s="54"/>
      <c r="C123" s="54"/>
      <c r="D123" s="54"/>
      <c r="E123" s="54"/>
      <c r="F123" s="54"/>
      <c r="G123" s="54"/>
      <c r="H123" s="54"/>
      <c r="I123" s="55"/>
    </row>
    <row r="124" spans="1:9" s="35" customFormat="1" ht="69.95" customHeight="1">
      <c r="A124" s="22" t="s">
        <v>308</v>
      </c>
      <c r="B124" s="25" t="s">
        <v>70</v>
      </c>
      <c r="C124" s="24" t="s">
        <v>71</v>
      </c>
      <c r="D124" s="23" t="s">
        <v>14</v>
      </c>
      <c r="E124" s="22" t="s">
        <v>15</v>
      </c>
      <c r="F124" s="34" t="s">
        <v>309</v>
      </c>
      <c r="G124" s="26" t="s">
        <v>310</v>
      </c>
      <c r="H124" s="29" t="s">
        <v>66</v>
      </c>
      <c r="I124" s="29">
        <v>795</v>
      </c>
    </row>
    <row r="125" spans="1:9" s="35" customFormat="1" ht="69.95" customHeight="1">
      <c r="A125" s="22" t="s">
        <v>311</v>
      </c>
      <c r="B125" s="25" t="s">
        <v>70</v>
      </c>
      <c r="C125" s="24" t="s">
        <v>71</v>
      </c>
      <c r="D125" s="23" t="s">
        <v>14</v>
      </c>
      <c r="E125" s="22" t="s">
        <v>15</v>
      </c>
      <c r="F125" s="34" t="s">
        <v>312</v>
      </c>
      <c r="G125" s="26" t="s">
        <v>313</v>
      </c>
      <c r="H125" s="29" t="s">
        <v>66</v>
      </c>
      <c r="I125" s="29">
        <v>795</v>
      </c>
    </row>
    <row r="126" spans="1:9" s="35" customFormat="1" ht="69.95" customHeight="1">
      <c r="A126" s="22" t="s">
        <v>314</v>
      </c>
      <c r="B126" s="25" t="s">
        <v>70</v>
      </c>
      <c r="C126" s="24" t="s">
        <v>71</v>
      </c>
      <c r="D126" s="23" t="s">
        <v>14</v>
      </c>
      <c r="E126" s="22" t="s">
        <v>15</v>
      </c>
      <c r="F126" s="34" t="s">
        <v>315</v>
      </c>
      <c r="G126" s="26" t="s">
        <v>316</v>
      </c>
      <c r="H126" s="29" t="s">
        <v>66</v>
      </c>
      <c r="I126" s="29">
        <v>795</v>
      </c>
    </row>
    <row r="127" spans="1:9" s="35" customFormat="1" ht="69.95" customHeight="1">
      <c r="A127" s="22" t="s">
        <v>317</v>
      </c>
      <c r="B127" s="25" t="s">
        <v>70</v>
      </c>
      <c r="C127" s="24" t="s">
        <v>71</v>
      </c>
      <c r="D127" s="23" t="s">
        <v>14</v>
      </c>
      <c r="E127" s="22" t="s">
        <v>15</v>
      </c>
      <c r="F127" s="34" t="s">
        <v>318</v>
      </c>
      <c r="G127" s="26" t="s">
        <v>319</v>
      </c>
      <c r="H127" s="29" t="s">
        <v>66</v>
      </c>
      <c r="I127" s="29">
        <v>795</v>
      </c>
    </row>
    <row r="128" spans="1:9" s="35" customFormat="1" ht="69.95" customHeight="1">
      <c r="A128" s="22" t="s">
        <v>320</v>
      </c>
      <c r="B128" s="25" t="s">
        <v>70</v>
      </c>
      <c r="C128" s="24" t="s">
        <v>71</v>
      </c>
      <c r="D128" s="23" t="s">
        <v>14</v>
      </c>
      <c r="E128" s="22" t="s">
        <v>15</v>
      </c>
      <c r="F128" s="34" t="s">
        <v>321</v>
      </c>
      <c r="G128" s="26" t="s">
        <v>322</v>
      </c>
      <c r="H128" s="29" t="s">
        <v>66</v>
      </c>
      <c r="I128" s="29">
        <v>795</v>
      </c>
    </row>
    <row r="129" spans="1:9" s="35" customFormat="1" ht="69.95" customHeight="1">
      <c r="A129" s="22" t="s">
        <v>323</v>
      </c>
      <c r="B129" s="25" t="s">
        <v>70</v>
      </c>
      <c r="C129" s="24" t="s">
        <v>71</v>
      </c>
      <c r="D129" s="23" t="s">
        <v>14</v>
      </c>
      <c r="E129" s="22" t="s">
        <v>15</v>
      </c>
      <c r="F129" s="34" t="s">
        <v>324</v>
      </c>
      <c r="G129" s="26" t="s">
        <v>325</v>
      </c>
      <c r="H129" s="29" t="s">
        <v>66</v>
      </c>
      <c r="I129" s="29">
        <v>795</v>
      </c>
    </row>
    <row r="130" spans="1:9" s="35" customFormat="1" ht="69.95" customHeight="1">
      <c r="A130" s="22" t="s">
        <v>326</v>
      </c>
      <c r="B130" s="25" t="s">
        <v>70</v>
      </c>
      <c r="C130" s="24" t="s">
        <v>71</v>
      </c>
      <c r="D130" s="23" t="s">
        <v>14</v>
      </c>
      <c r="E130" s="22" t="s">
        <v>15</v>
      </c>
      <c r="F130" s="34" t="s">
        <v>327</v>
      </c>
      <c r="G130" s="26" t="s">
        <v>328</v>
      </c>
      <c r="H130" s="29" t="s">
        <v>66</v>
      </c>
      <c r="I130" s="29">
        <v>795</v>
      </c>
    </row>
    <row r="131" spans="1:9" s="35" customFormat="1" ht="69.95" customHeight="1">
      <c r="A131" s="22" t="s">
        <v>329</v>
      </c>
      <c r="B131" s="25" t="s">
        <v>70</v>
      </c>
      <c r="C131" s="24" t="s">
        <v>71</v>
      </c>
      <c r="D131" s="23" t="s">
        <v>14</v>
      </c>
      <c r="E131" s="22" t="s">
        <v>15</v>
      </c>
      <c r="F131" s="34" t="s">
        <v>330</v>
      </c>
      <c r="G131" s="26" t="s">
        <v>331</v>
      </c>
      <c r="H131" s="29" t="s">
        <v>66</v>
      </c>
      <c r="I131" s="29">
        <v>795</v>
      </c>
    </row>
    <row r="132" spans="1:9" s="35" customFormat="1" ht="39.950000000000003" customHeight="1">
      <c r="A132" s="53" t="s">
        <v>332</v>
      </c>
      <c r="B132" s="54"/>
      <c r="C132" s="54"/>
      <c r="D132" s="54"/>
      <c r="E132" s="54"/>
      <c r="F132" s="54"/>
      <c r="G132" s="54"/>
      <c r="H132" s="54"/>
      <c r="I132" s="55"/>
    </row>
    <row r="133" spans="1:9" s="35" customFormat="1" ht="69.95" customHeight="1">
      <c r="A133" s="22" t="s">
        <v>333</v>
      </c>
      <c r="B133" s="25" t="s">
        <v>70</v>
      </c>
      <c r="C133" s="24" t="s">
        <v>71</v>
      </c>
      <c r="D133" s="23" t="s">
        <v>10</v>
      </c>
      <c r="E133" s="22" t="s">
        <v>11</v>
      </c>
      <c r="F133" s="34" t="s">
        <v>334</v>
      </c>
      <c r="G133" s="26" t="s">
        <v>335</v>
      </c>
      <c r="H133" s="29" t="s">
        <v>66</v>
      </c>
      <c r="I133" s="29">
        <v>795</v>
      </c>
    </row>
    <row r="134" spans="1:9" s="35" customFormat="1" ht="69.95" customHeight="1">
      <c r="A134" s="22" t="s">
        <v>336</v>
      </c>
      <c r="B134" s="25" t="s">
        <v>70</v>
      </c>
      <c r="C134" s="24" t="s">
        <v>71</v>
      </c>
      <c r="D134" s="23" t="s">
        <v>10</v>
      </c>
      <c r="E134" s="22" t="s">
        <v>11</v>
      </c>
      <c r="F134" s="34" t="s">
        <v>337</v>
      </c>
      <c r="G134" s="26" t="s">
        <v>338</v>
      </c>
      <c r="H134" s="29" t="s">
        <v>66</v>
      </c>
      <c r="I134" s="29">
        <v>795</v>
      </c>
    </row>
    <row r="135" spans="1:9" s="35" customFormat="1" ht="69.95" customHeight="1">
      <c r="A135" s="22" t="s">
        <v>339</v>
      </c>
      <c r="B135" s="25" t="s">
        <v>70</v>
      </c>
      <c r="C135" s="24" t="s">
        <v>71</v>
      </c>
      <c r="D135" s="23" t="s">
        <v>10</v>
      </c>
      <c r="E135" s="22" t="s">
        <v>11</v>
      </c>
      <c r="F135" s="34" t="s">
        <v>340</v>
      </c>
      <c r="G135" s="26" t="s">
        <v>341</v>
      </c>
      <c r="H135" s="29" t="s">
        <v>66</v>
      </c>
      <c r="I135" s="29">
        <v>795</v>
      </c>
    </row>
    <row r="136" spans="1:9" s="35" customFormat="1" ht="69.95" customHeight="1">
      <c r="A136" s="22" t="s">
        <v>342</v>
      </c>
      <c r="B136" s="25" t="s">
        <v>70</v>
      </c>
      <c r="C136" s="24" t="s">
        <v>71</v>
      </c>
      <c r="D136" s="23" t="s">
        <v>10</v>
      </c>
      <c r="E136" s="22" t="s">
        <v>11</v>
      </c>
      <c r="F136" s="34" t="s">
        <v>343</v>
      </c>
      <c r="G136" s="26" t="s">
        <v>344</v>
      </c>
      <c r="H136" s="29" t="s">
        <v>66</v>
      </c>
      <c r="I136" s="29">
        <v>795</v>
      </c>
    </row>
    <row r="137" spans="1:9" s="35" customFormat="1" ht="69.95" customHeight="1">
      <c r="A137" s="22" t="s">
        <v>345</v>
      </c>
      <c r="B137" s="25" t="s">
        <v>70</v>
      </c>
      <c r="C137" s="24" t="s">
        <v>71</v>
      </c>
      <c r="D137" s="23" t="s">
        <v>10</v>
      </c>
      <c r="E137" s="22" t="s">
        <v>11</v>
      </c>
      <c r="F137" s="34" t="s">
        <v>346</v>
      </c>
      <c r="G137" s="26" t="s">
        <v>347</v>
      </c>
      <c r="H137" s="29" t="s">
        <v>66</v>
      </c>
      <c r="I137" s="29">
        <v>795</v>
      </c>
    </row>
    <row r="138" spans="1:9" s="35" customFormat="1" ht="69.95" customHeight="1">
      <c r="A138" s="22" t="s">
        <v>348</v>
      </c>
      <c r="B138" s="25" t="s">
        <v>70</v>
      </c>
      <c r="C138" s="24" t="s">
        <v>71</v>
      </c>
      <c r="D138" s="23" t="s">
        <v>10</v>
      </c>
      <c r="E138" s="22" t="s">
        <v>11</v>
      </c>
      <c r="F138" s="34" t="s">
        <v>349</v>
      </c>
      <c r="G138" s="26" t="s">
        <v>350</v>
      </c>
      <c r="H138" s="29" t="s">
        <v>66</v>
      </c>
      <c r="I138" s="29">
        <v>795</v>
      </c>
    </row>
    <row r="139" spans="1:9" s="35" customFormat="1" ht="69.95" customHeight="1">
      <c r="A139" s="22" t="s">
        <v>351</v>
      </c>
      <c r="B139" s="25" t="s">
        <v>70</v>
      </c>
      <c r="C139" s="24" t="s">
        <v>71</v>
      </c>
      <c r="D139" s="23" t="s">
        <v>10</v>
      </c>
      <c r="E139" s="22" t="s">
        <v>11</v>
      </c>
      <c r="F139" s="34" t="s">
        <v>352</v>
      </c>
      <c r="G139" s="26" t="s">
        <v>353</v>
      </c>
      <c r="H139" s="29" t="s">
        <v>66</v>
      </c>
      <c r="I139" s="29">
        <v>795</v>
      </c>
    </row>
    <row r="140" spans="1:9" s="35" customFormat="1" ht="69.95" customHeight="1">
      <c r="A140" s="22" t="s">
        <v>354</v>
      </c>
      <c r="B140" s="25" t="s">
        <v>70</v>
      </c>
      <c r="C140" s="24" t="s">
        <v>71</v>
      </c>
      <c r="D140" s="23" t="s">
        <v>10</v>
      </c>
      <c r="E140" s="22" t="s">
        <v>11</v>
      </c>
      <c r="F140" s="34" t="s">
        <v>355</v>
      </c>
      <c r="G140" s="26" t="s">
        <v>356</v>
      </c>
      <c r="H140" s="29" t="s">
        <v>66</v>
      </c>
      <c r="I140" s="29">
        <v>795</v>
      </c>
    </row>
    <row r="141" spans="1:9" s="35" customFormat="1" ht="69.95" customHeight="1">
      <c r="A141" s="22" t="s">
        <v>357</v>
      </c>
      <c r="B141" s="25" t="s">
        <v>70</v>
      </c>
      <c r="C141" s="24" t="s">
        <v>71</v>
      </c>
      <c r="D141" s="23" t="s">
        <v>10</v>
      </c>
      <c r="E141" s="22" t="s">
        <v>11</v>
      </c>
      <c r="F141" s="34" t="s">
        <v>358</v>
      </c>
      <c r="G141" s="26" t="s">
        <v>359</v>
      </c>
      <c r="H141" s="29" t="s">
        <v>66</v>
      </c>
      <c r="I141" s="29">
        <v>795</v>
      </c>
    </row>
    <row r="142" spans="1:9" s="35" customFormat="1" ht="39.950000000000003" customHeight="1">
      <c r="A142" s="53" t="s">
        <v>360</v>
      </c>
      <c r="B142" s="54"/>
      <c r="C142" s="54"/>
      <c r="D142" s="54"/>
      <c r="E142" s="54"/>
      <c r="F142" s="54"/>
      <c r="G142" s="54"/>
      <c r="H142" s="54"/>
      <c r="I142" s="55"/>
    </row>
    <row r="143" spans="1:9" s="35" customFormat="1" ht="69.95" customHeight="1">
      <c r="A143" s="22" t="s">
        <v>361</v>
      </c>
      <c r="B143" s="25" t="s">
        <v>70</v>
      </c>
      <c r="C143" s="24" t="s">
        <v>71</v>
      </c>
      <c r="D143" s="23" t="s">
        <v>4</v>
      </c>
      <c r="E143" s="22" t="s">
        <v>5</v>
      </c>
      <c r="F143" s="34" t="s">
        <v>362</v>
      </c>
      <c r="G143" s="26" t="s">
        <v>363</v>
      </c>
      <c r="H143" s="29" t="s">
        <v>66</v>
      </c>
      <c r="I143" s="29">
        <v>795</v>
      </c>
    </row>
    <row r="144" spans="1:9" s="35" customFormat="1" ht="69.95" customHeight="1">
      <c r="A144" s="22" t="s">
        <v>364</v>
      </c>
      <c r="B144" s="25" t="s">
        <v>70</v>
      </c>
      <c r="C144" s="24" t="s">
        <v>71</v>
      </c>
      <c r="D144" s="23" t="s">
        <v>4</v>
      </c>
      <c r="E144" s="22" t="s">
        <v>5</v>
      </c>
      <c r="F144" s="34" t="s">
        <v>365</v>
      </c>
      <c r="G144" s="26" t="s">
        <v>366</v>
      </c>
      <c r="H144" s="29" t="s">
        <v>66</v>
      </c>
      <c r="I144" s="29">
        <v>795</v>
      </c>
    </row>
    <row r="145" spans="1:9" s="35" customFormat="1" ht="69.95" customHeight="1">
      <c r="A145" s="22" t="s">
        <v>367</v>
      </c>
      <c r="B145" s="25" t="s">
        <v>70</v>
      </c>
      <c r="C145" s="24" t="s">
        <v>71</v>
      </c>
      <c r="D145" s="23" t="s">
        <v>4</v>
      </c>
      <c r="E145" s="22" t="s">
        <v>5</v>
      </c>
      <c r="F145" s="34" t="s">
        <v>368</v>
      </c>
      <c r="G145" s="26" t="s">
        <v>369</v>
      </c>
      <c r="H145" s="29" t="s">
        <v>66</v>
      </c>
      <c r="I145" s="29">
        <v>795</v>
      </c>
    </row>
    <row r="146" spans="1:9" s="35" customFormat="1" ht="69.95" customHeight="1">
      <c r="A146" s="22" t="s">
        <v>370</v>
      </c>
      <c r="B146" s="25" t="s">
        <v>70</v>
      </c>
      <c r="C146" s="24" t="s">
        <v>71</v>
      </c>
      <c r="D146" s="23" t="s">
        <v>4</v>
      </c>
      <c r="E146" s="22" t="s">
        <v>5</v>
      </c>
      <c r="F146" s="34" t="s">
        <v>371</v>
      </c>
      <c r="G146" s="26" t="s">
        <v>372</v>
      </c>
      <c r="H146" s="29" t="s">
        <v>66</v>
      </c>
      <c r="I146" s="29">
        <v>795</v>
      </c>
    </row>
    <row r="147" spans="1:9" s="35" customFormat="1" ht="69.95" customHeight="1">
      <c r="A147" s="22" t="s">
        <v>373</v>
      </c>
      <c r="B147" s="25" t="s">
        <v>70</v>
      </c>
      <c r="C147" s="24" t="s">
        <v>71</v>
      </c>
      <c r="D147" s="23" t="s">
        <v>4</v>
      </c>
      <c r="E147" s="22" t="s">
        <v>5</v>
      </c>
      <c r="F147" s="34" t="s">
        <v>374</v>
      </c>
      <c r="G147" s="26" t="s">
        <v>375</v>
      </c>
      <c r="H147" s="29" t="s">
        <v>66</v>
      </c>
      <c r="I147" s="29">
        <v>795</v>
      </c>
    </row>
    <row r="148" spans="1:9" s="35" customFormat="1" ht="69.95" customHeight="1">
      <c r="A148" s="22" t="s">
        <v>376</v>
      </c>
      <c r="B148" s="25" t="s">
        <v>70</v>
      </c>
      <c r="C148" s="24" t="s">
        <v>71</v>
      </c>
      <c r="D148" s="23" t="s">
        <v>4</v>
      </c>
      <c r="E148" s="22" t="s">
        <v>5</v>
      </c>
      <c r="F148" s="34" t="s">
        <v>377</v>
      </c>
      <c r="G148" s="26" t="s">
        <v>378</v>
      </c>
      <c r="H148" s="29" t="s">
        <v>66</v>
      </c>
      <c r="I148" s="29">
        <v>795</v>
      </c>
    </row>
    <row r="149" spans="1:9" s="35" customFormat="1" ht="39.950000000000003" customHeight="1">
      <c r="A149" s="53" t="s">
        <v>379</v>
      </c>
      <c r="B149" s="54"/>
      <c r="C149" s="54"/>
      <c r="D149" s="54"/>
      <c r="E149" s="54"/>
      <c r="F149" s="54"/>
      <c r="G149" s="54"/>
      <c r="H149" s="54"/>
      <c r="I149" s="55"/>
    </row>
    <row r="150" spans="1:9" s="35" customFormat="1" ht="69.95" customHeight="1">
      <c r="A150" s="22" t="s">
        <v>380</v>
      </c>
      <c r="B150" s="25" t="s">
        <v>70</v>
      </c>
      <c r="C150" s="24" t="s">
        <v>71</v>
      </c>
      <c r="D150" s="23" t="s">
        <v>10</v>
      </c>
      <c r="E150" s="22" t="s">
        <v>11</v>
      </c>
      <c r="F150" s="34" t="s">
        <v>381</v>
      </c>
      <c r="G150" s="26" t="s">
        <v>382</v>
      </c>
      <c r="H150" s="29" t="s">
        <v>66</v>
      </c>
      <c r="I150" s="29">
        <v>795</v>
      </c>
    </row>
    <row r="151" spans="1:9" s="35" customFormat="1" ht="69.95" customHeight="1">
      <c r="A151" s="22" t="s">
        <v>383</v>
      </c>
      <c r="B151" s="25" t="s">
        <v>70</v>
      </c>
      <c r="C151" s="24" t="s">
        <v>71</v>
      </c>
      <c r="D151" s="23" t="s">
        <v>10</v>
      </c>
      <c r="E151" s="22" t="s">
        <v>11</v>
      </c>
      <c r="F151" s="34" t="s">
        <v>384</v>
      </c>
      <c r="G151" s="26" t="s">
        <v>385</v>
      </c>
      <c r="H151" s="29" t="s">
        <v>66</v>
      </c>
      <c r="I151" s="29">
        <v>795</v>
      </c>
    </row>
    <row r="152" spans="1:9" s="35" customFormat="1" ht="69.95" customHeight="1">
      <c r="A152" s="22" t="s">
        <v>386</v>
      </c>
      <c r="B152" s="25" t="s">
        <v>70</v>
      </c>
      <c r="C152" s="24" t="s">
        <v>71</v>
      </c>
      <c r="D152" s="23" t="s">
        <v>10</v>
      </c>
      <c r="E152" s="22" t="s">
        <v>11</v>
      </c>
      <c r="F152" s="34" t="s">
        <v>387</v>
      </c>
      <c r="G152" s="26" t="s">
        <v>388</v>
      </c>
      <c r="H152" s="29" t="s">
        <v>66</v>
      </c>
      <c r="I152" s="29">
        <v>795</v>
      </c>
    </row>
    <row r="153" spans="1:9" s="35" customFormat="1" ht="69.95" customHeight="1">
      <c r="A153" s="22" t="s">
        <v>389</v>
      </c>
      <c r="B153" s="25" t="s">
        <v>70</v>
      </c>
      <c r="C153" s="24" t="s">
        <v>71</v>
      </c>
      <c r="D153" s="23" t="s">
        <v>10</v>
      </c>
      <c r="E153" s="22" t="s">
        <v>11</v>
      </c>
      <c r="F153" s="34" t="s">
        <v>390</v>
      </c>
      <c r="G153" s="26" t="s">
        <v>391</v>
      </c>
      <c r="H153" s="29" t="s">
        <v>66</v>
      </c>
      <c r="I153" s="29">
        <v>795</v>
      </c>
    </row>
    <row r="154" spans="1:9" s="35" customFormat="1" ht="69.95" customHeight="1">
      <c r="A154" s="22" t="s">
        <v>392</v>
      </c>
      <c r="B154" s="25" t="s">
        <v>70</v>
      </c>
      <c r="C154" s="24" t="s">
        <v>71</v>
      </c>
      <c r="D154" s="23" t="s">
        <v>10</v>
      </c>
      <c r="E154" s="22" t="s">
        <v>11</v>
      </c>
      <c r="F154" s="34" t="s">
        <v>393</v>
      </c>
      <c r="G154" s="26" t="s">
        <v>394</v>
      </c>
      <c r="H154" s="29" t="s">
        <v>66</v>
      </c>
      <c r="I154" s="29">
        <v>795</v>
      </c>
    </row>
    <row r="155" spans="1:9" s="35" customFormat="1" ht="69.95" customHeight="1">
      <c r="A155" s="22" t="s">
        <v>395</v>
      </c>
      <c r="B155" s="25" t="s">
        <v>70</v>
      </c>
      <c r="C155" s="24" t="s">
        <v>71</v>
      </c>
      <c r="D155" s="23" t="s">
        <v>10</v>
      </c>
      <c r="E155" s="22" t="s">
        <v>11</v>
      </c>
      <c r="F155" s="34" t="s">
        <v>396</v>
      </c>
      <c r="G155" s="26" t="s">
        <v>397</v>
      </c>
      <c r="H155" s="29" t="s">
        <v>66</v>
      </c>
      <c r="I155" s="29">
        <v>795</v>
      </c>
    </row>
    <row r="156" spans="1:9" s="35" customFormat="1" ht="69.95" customHeight="1">
      <c r="A156" s="22" t="s">
        <v>398</v>
      </c>
      <c r="B156" s="25" t="s">
        <v>70</v>
      </c>
      <c r="C156" s="24" t="s">
        <v>71</v>
      </c>
      <c r="D156" s="23" t="s">
        <v>10</v>
      </c>
      <c r="E156" s="22" t="s">
        <v>11</v>
      </c>
      <c r="F156" s="34" t="s">
        <v>399</v>
      </c>
      <c r="G156" s="26" t="s">
        <v>400</v>
      </c>
      <c r="H156" s="29" t="s">
        <v>66</v>
      </c>
      <c r="I156" s="29">
        <v>795</v>
      </c>
    </row>
    <row r="157" spans="1:9" s="35" customFormat="1" ht="69.95" customHeight="1">
      <c r="A157" s="22" t="s">
        <v>401</v>
      </c>
      <c r="B157" s="25" t="s">
        <v>70</v>
      </c>
      <c r="C157" s="24" t="s">
        <v>71</v>
      </c>
      <c r="D157" s="23" t="s">
        <v>10</v>
      </c>
      <c r="E157" s="22" t="s">
        <v>11</v>
      </c>
      <c r="F157" s="34" t="s">
        <v>402</v>
      </c>
      <c r="G157" s="26" t="s">
        <v>403</v>
      </c>
      <c r="H157" s="29" t="s">
        <v>66</v>
      </c>
      <c r="I157" s="29">
        <v>795</v>
      </c>
    </row>
    <row r="158" spans="1:9" s="35" customFormat="1" ht="69.95" customHeight="1">
      <c r="A158" s="22" t="s">
        <v>404</v>
      </c>
      <c r="B158" s="25" t="s">
        <v>70</v>
      </c>
      <c r="C158" s="24" t="s">
        <v>71</v>
      </c>
      <c r="D158" s="23" t="s">
        <v>10</v>
      </c>
      <c r="E158" s="22" t="s">
        <v>11</v>
      </c>
      <c r="F158" s="34" t="s">
        <v>405</v>
      </c>
      <c r="G158" s="26" t="s">
        <v>406</v>
      </c>
      <c r="H158" s="29" t="s">
        <v>66</v>
      </c>
      <c r="I158" s="29">
        <v>795</v>
      </c>
    </row>
    <row r="159" spans="1:9" s="35" customFormat="1" ht="69.95" customHeight="1">
      <c r="A159" s="22" t="s">
        <v>407</v>
      </c>
      <c r="B159" s="25" t="s">
        <v>70</v>
      </c>
      <c r="C159" s="24" t="s">
        <v>71</v>
      </c>
      <c r="D159" s="23" t="s">
        <v>10</v>
      </c>
      <c r="E159" s="22" t="s">
        <v>11</v>
      </c>
      <c r="F159" s="34" t="s">
        <v>408</v>
      </c>
      <c r="G159" s="26" t="s">
        <v>409</v>
      </c>
      <c r="H159" s="29" t="s">
        <v>66</v>
      </c>
      <c r="I159" s="29">
        <v>795</v>
      </c>
    </row>
    <row r="160" spans="1:9" s="35" customFormat="1" ht="39.950000000000003" customHeight="1">
      <c r="A160" s="53" t="s">
        <v>410</v>
      </c>
      <c r="B160" s="54"/>
      <c r="C160" s="54"/>
      <c r="D160" s="54"/>
      <c r="E160" s="54"/>
      <c r="F160" s="54"/>
      <c r="G160" s="54"/>
      <c r="H160" s="54"/>
      <c r="I160" s="55"/>
    </row>
    <row r="161" spans="1:9" s="35" customFormat="1" ht="69.95" customHeight="1">
      <c r="A161" s="22" t="s">
        <v>411</v>
      </c>
      <c r="B161" s="25" t="s">
        <v>70</v>
      </c>
      <c r="C161" s="24" t="s">
        <v>71</v>
      </c>
      <c r="D161" s="23" t="s">
        <v>14</v>
      </c>
      <c r="E161" s="22" t="s">
        <v>15</v>
      </c>
      <c r="F161" s="34" t="s">
        <v>412</v>
      </c>
      <c r="G161" s="26" t="s">
        <v>413</v>
      </c>
      <c r="H161" s="29" t="s">
        <v>66</v>
      </c>
      <c r="I161" s="29">
        <v>795</v>
      </c>
    </row>
    <row r="162" spans="1:9" s="35" customFormat="1" ht="69.95" customHeight="1">
      <c r="A162" s="22" t="s">
        <v>414</v>
      </c>
      <c r="B162" s="25" t="s">
        <v>70</v>
      </c>
      <c r="C162" s="24" t="s">
        <v>71</v>
      </c>
      <c r="D162" s="23" t="s">
        <v>14</v>
      </c>
      <c r="E162" s="22" t="s">
        <v>15</v>
      </c>
      <c r="F162" s="34" t="s">
        <v>415</v>
      </c>
      <c r="G162" s="26" t="s">
        <v>416</v>
      </c>
      <c r="H162" s="29" t="s">
        <v>66</v>
      </c>
      <c r="I162" s="29">
        <v>795</v>
      </c>
    </row>
    <row r="163" spans="1:9" s="35" customFormat="1" ht="69.95" customHeight="1">
      <c r="A163" s="22" t="s">
        <v>417</v>
      </c>
      <c r="B163" s="25" t="s">
        <v>70</v>
      </c>
      <c r="C163" s="24" t="s">
        <v>71</v>
      </c>
      <c r="D163" s="23" t="s">
        <v>14</v>
      </c>
      <c r="E163" s="22" t="s">
        <v>15</v>
      </c>
      <c r="F163" s="34" t="s">
        <v>418</v>
      </c>
      <c r="G163" s="26" t="s">
        <v>419</v>
      </c>
      <c r="H163" s="29" t="s">
        <v>66</v>
      </c>
      <c r="I163" s="29">
        <v>795</v>
      </c>
    </row>
    <row r="164" spans="1:9" s="35" customFormat="1" ht="69.95" customHeight="1">
      <c r="A164" s="22" t="s">
        <v>420</v>
      </c>
      <c r="B164" s="25" t="s">
        <v>70</v>
      </c>
      <c r="C164" s="24" t="s">
        <v>71</v>
      </c>
      <c r="D164" s="23" t="s">
        <v>14</v>
      </c>
      <c r="E164" s="22" t="s">
        <v>15</v>
      </c>
      <c r="F164" s="34" t="s">
        <v>421</v>
      </c>
      <c r="G164" s="26" t="s">
        <v>422</v>
      </c>
      <c r="H164" s="29" t="s">
        <v>66</v>
      </c>
      <c r="I164" s="29">
        <v>795</v>
      </c>
    </row>
    <row r="165" spans="1:9" s="35" customFormat="1" ht="69.95" customHeight="1">
      <c r="A165" s="22" t="s">
        <v>423</v>
      </c>
      <c r="B165" s="25" t="s">
        <v>70</v>
      </c>
      <c r="C165" s="24" t="s">
        <v>71</v>
      </c>
      <c r="D165" s="23" t="s">
        <v>14</v>
      </c>
      <c r="E165" s="22" t="s">
        <v>15</v>
      </c>
      <c r="F165" s="34" t="s">
        <v>424</v>
      </c>
      <c r="G165" s="26" t="s">
        <v>425</v>
      </c>
      <c r="H165" s="29" t="s">
        <v>66</v>
      </c>
      <c r="I165" s="29">
        <v>795</v>
      </c>
    </row>
    <row r="166" spans="1:9" s="35" customFormat="1" ht="69.95" customHeight="1">
      <c r="A166" s="22" t="s">
        <v>426</v>
      </c>
      <c r="B166" s="25" t="s">
        <v>70</v>
      </c>
      <c r="C166" s="24" t="s">
        <v>71</v>
      </c>
      <c r="D166" s="23" t="s">
        <v>14</v>
      </c>
      <c r="E166" s="22" t="s">
        <v>15</v>
      </c>
      <c r="F166" s="34" t="s">
        <v>427</v>
      </c>
      <c r="G166" s="26" t="s">
        <v>428</v>
      </c>
      <c r="H166" s="29" t="s">
        <v>66</v>
      </c>
      <c r="I166" s="29">
        <v>795</v>
      </c>
    </row>
    <row r="167" spans="1:9" s="35" customFormat="1" ht="69.95" customHeight="1">
      <c r="A167" s="22" t="s">
        <v>429</v>
      </c>
      <c r="B167" s="25" t="s">
        <v>70</v>
      </c>
      <c r="C167" s="24" t="s">
        <v>71</v>
      </c>
      <c r="D167" s="23" t="s">
        <v>14</v>
      </c>
      <c r="E167" s="22" t="s">
        <v>15</v>
      </c>
      <c r="F167" s="34" t="s">
        <v>430</v>
      </c>
      <c r="G167" s="26" t="s">
        <v>431</v>
      </c>
      <c r="H167" s="29" t="s">
        <v>66</v>
      </c>
      <c r="I167" s="29">
        <v>795</v>
      </c>
    </row>
    <row r="168" spans="1:9" s="35" customFormat="1" ht="69.95" customHeight="1">
      <c r="A168" s="22" t="s">
        <v>432</v>
      </c>
      <c r="B168" s="25" t="s">
        <v>70</v>
      </c>
      <c r="C168" s="24" t="s">
        <v>71</v>
      </c>
      <c r="D168" s="23" t="s">
        <v>14</v>
      </c>
      <c r="E168" s="22" t="s">
        <v>15</v>
      </c>
      <c r="F168" s="34" t="s">
        <v>433</v>
      </c>
      <c r="G168" s="26" t="s">
        <v>434</v>
      </c>
      <c r="H168" s="29" t="s">
        <v>66</v>
      </c>
      <c r="I168" s="29">
        <v>795</v>
      </c>
    </row>
    <row r="169" spans="1:9" s="35" customFormat="1" ht="69.95" customHeight="1">
      <c r="A169" s="22" t="s">
        <v>435</v>
      </c>
      <c r="B169" s="25" t="s">
        <v>70</v>
      </c>
      <c r="C169" s="24" t="s">
        <v>71</v>
      </c>
      <c r="D169" s="23" t="s">
        <v>14</v>
      </c>
      <c r="E169" s="22" t="s">
        <v>15</v>
      </c>
      <c r="F169" s="34" t="s">
        <v>436</v>
      </c>
      <c r="G169" s="26" t="s">
        <v>437</v>
      </c>
      <c r="H169" s="29" t="s">
        <v>66</v>
      </c>
      <c r="I169" s="29">
        <v>795</v>
      </c>
    </row>
    <row r="170" spans="1:9" s="35" customFormat="1" ht="69.95" customHeight="1">
      <c r="A170" s="22" t="s">
        <v>438</v>
      </c>
      <c r="B170" s="25" t="s">
        <v>70</v>
      </c>
      <c r="C170" s="24" t="s">
        <v>71</v>
      </c>
      <c r="D170" s="23" t="s">
        <v>14</v>
      </c>
      <c r="E170" s="22" t="s">
        <v>15</v>
      </c>
      <c r="F170" s="34" t="s">
        <v>439</v>
      </c>
      <c r="G170" s="26" t="s">
        <v>440</v>
      </c>
      <c r="H170" s="29" t="s">
        <v>66</v>
      </c>
      <c r="I170" s="29">
        <v>795</v>
      </c>
    </row>
    <row r="171" spans="1:9" s="35" customFormat="1" ht="69.95" customHeight="1">
      <c r="A171" s="22" t="s">
        <v>441</v>
      </c>
      <c r="B171" s="25" t="s">
        <v>70</v>
      </c>
      <c r="C171" s="24" t="s">
        <v>71</v>
      </c>
      <c r="D171" s="23" t="s">
        <v>14</v>
      </c>
      <c r="E171" s="22" t="s">
        <v>15</v>
      </c>
      <c r="F171" s="34" t="s">
        <v>442</v>
      </c>
      <c r="G171" s="26" t="s">
        <v>443</v>
      </c>
      <c r="H171" s="29" t="s">
        <v>66</v>
      </c>
      <c r="I171" s="29">
        <v>795</v>
      </c>
    </row>
    <row r="172" spans="1:9" s="35" customFormat="1" ht="69.95" customHeight="1">
      <c r="A172" s="22" t="s">
        <v>444</v>
      </c>
      <c r="B172" s="25" t="s">
        <v>70</v>
      </c>
      <c r="C172" s="24" t="s">
        <v>71</v>
      </c>
      <c r="D172" s="23" t="s">
        <v>14</v>
      </c>
      <c r="E172" s="22" t="s">
        <v>15</v>
      </c>
      <c r="F172" s="34" t="s">
        <v>445</v>
      </c>
      <c r="G172" s="26" t="s">
        <v>446</v>
      </c>
      <c r="H172" s="29" t="s">
        <v>66</v>
      </c>
      <c r="I172" s="29">
        <v>795</v>
      </c>
    </row>
    <row r="173" spans="1:9" s="35" customFormat="1" ht="69.95" customHeight="1">
      <c r="A173" s="22" t="s">
        <v>157</v>
      </c>
      <c r="B173" s="25" t="s">
        <v>70</v>
      </c>
      <c r="C173" s="24" t="s">
        <v>71</v>
      </c>
      <c r="D173" s="23" t="s">
        <v>14</v>
      </c>
      <c r="E173" s="22" t="s">
        <v>15</v>
      </c>
      <c r="F173" s="34" t="s">
        <v>447</v>
      </c>
      <c r="G173" s="26" t="s">
        <v>448</v>
      </c>
      <c r="H173" s="29" t="s">
        <v>66</v>
      </c>
      <c r="I173" s="29">
        <v>795</v>
      </c>
    </row>
    <row r="174" spans="1:9" s="35" customFormat="1" ht="69.95" customHeight="1">
      <c r="A174" s="22" t="s">
        <v>449</v>
      </c>
      <c r="B174" s="25" t="s">
        <v>70</v>
      </c>
      <c r="C174" s="24" t="s">
        <v>71</v>
      </c>
      <c r="D174" s="23" t="s">
        <v>14</v>
      </c>
      <c r="E174" s="22" t="s">
        <v>15</v>
      </c>
      <c r="F174" s="34" t="s">
        <v>450</v>
      </c>
      <c r="G174" s="26" t="s">
        <v>451</v>
      </c>
      <c r="H174" s="29" t="s">
        <v>66</v>
      </c>
      <c r="I174" s="29">
        <v>795</v>
      </c>
    </row>
    <row r="175" spans="1:9" s="35" customFormat="1" ht="69.95" customHeight="1">
      <c r="A175" s="22" t="s">
        <v>452</v>
      </c>
      <c r="B175" s="25" t="s">
        <v>70</v>
      </c>
      <c r="C175" s="24" t="s">
        <v>71</v>
      </c>
      <c r="D175" s="23" t="s">
        <v>14</v>
      </c>
      <c r="E175" s="22" t="s">
        <v>15</v>
      </c>
      <c r="F175" s="34" t="s">
        <v>453</v>
      </c>
      <c r="G175" s="26" t="s">
        <v>454</v>
      </c>
      <c r="H175" s="29" t="s">
        <v>66</v>
      </c>
      <c r="I175" s="29">
        <v>795</v>
      </c>
    </row>
    <row r="176" spans="1:9" s="35" customFormat="1" ht="69.95" customHeight="1">
      <c r="A176" s="22" t="s">
        <v>455</v>
      </c>
      <c r="B176" s="25" t="s">
        <v>70</v>
      </c>
      <c r="C176" s="24" t="s">
        <v>71</v>
      </c>
      <c r="D176" s="23" t="s">
        <v>14</v>
      </c>
      <c r="E176" s="22" t="s">
        <v>15</v>
      </c>
      <c r="F176" s="34" t="s">
        <v>456</v>
      </c>
      <c r="G176" s="26" t="s">
        <v>457</v>
      </c>
      <c r="H176" s="29" t="s">
        <v>66</v>
      </c>
      <c r="I176" s="29">
        <v>795</v>
      </c>
    </row>
    <row r="177" spans="1:9" s="35" customFormat="1" ht="69.95" customHeight="1">
      <c r="A177" s="22" t="s">
        <v>458</v>
      </c>
      <c r="B177" s="25" t="s">
        <v>70</v>
      </c>
      <c r="C177" s="24" t="s">
        <v>71</v>
      </c>
      <c r="D177" s="23" t="s">
        <v>14</v>
      </c>
      <c r="E177" s="22" t="s">
        <v>15</v>
      </c>
      <c r="F177" s="34" t="s">
        <v>459</v>
      </c>
      <c r="G177" s="26" t="s">
        <v>460</v>
      </c>
      <c r="H177" s="29" t="s">
        <v>66</v>
      </c>
      <c r="I177" s="29">
        <v>795</v>
      </c>
    </row>
    <row r="178" spans="1:9" s="35" customFormat="1" ht="39.950000000000003" customHeight="1">
      <c r="A178" s="53" t="s">
        <v>461</v>
      </c>
      <c r="B178" s="54"/>
      <c r="C178" s="54"/>
      <c r="D178" s="54"/>
      <c r="E178" s="54"/>
      <c r="F178" s="54"/>
      <c r="G178" s="54"/>
      <c r="H178" s="54"/>
      <c r="I178" s="55"/>
    </row>
    <row r="179" spans="1:9" s="35" customFormat="1" ht="69.95" customHeight="1">
      <c r="A179" s="22" t="s">
        <v>462</v>
      </c>
      <c r="B179" s="25" t="s">
        <v>70</v>
      </c>
      <c r="C179" s="24" t="s">
        <v>71</v>
      </c>
      <c r="D179" s="23" t="s">
        <v>24</v>
      </c>
      <c r="E179" s="22" t="s">
        <v>25</v>
      </c>
      <c r="F179" s="34" t="s">
        <v>463</v>
      </c>
      <c r="G179" s="26" t="s">
        <v>464</v>
      </c>
      <c r="H179" s="29" t="s">
        <v>66</v>
      </c>
      <c r="I179" s="29">
        <v>795</v>
      </c>
    </row>
    <row r="180" spans="1:9" s="35" customFormat="1" ht="69.95" customHeight="1">
      <c r="A180" s="22" t="s">
        <v>465</v>
      </c>
      <c r="B180" s="25" t="s">
        <v>70</v>
      </c>
      <c r="C180" s="24" t="s">
        <v>71</v>
      </c>
      <c r="D180" s="23" t="s">
        <v>24</v>
      </c>
      <c r="E180" s="22" t="s">
        <v>25</v>
      </c>
      <c r="F180" s="34" t="s">
        <v>466</v>
      </c>
      <c r="G180" s="26" t="s">
        <v>467</v>
      </c>
      <c r="H180" s="29" t="s">
        <v>66</v>
      </c>
      <c r="I180" s="29">
        <v>795</v>
      </c>
    </row>
    <row r="181" spans="1:9" s="35" customFormat="1" ht="69.95" customHeight="1">
      <c r="A181" s="22" t="s">
        <v>468</v>
      </c>
      <c r="B181" s="25" t="s">
        <v>70</v>
      </c>
      <c r="C181" s="24" t="s">
        <v>71</v>
      </c>
      <c r="D181" s="23" t="s">
        <v>24</v>
      </c>
      <c r="E181" s="22" t="s">
        <v>25</v>
      </c>
      <c r="F181" s="34" t="s">
        <v>469</v>
      </c>
      <c r="G181" s="26" t="s">
        <v>470</v>
      </c>
      <c r="H181" s="29" t="s">
        <v>66</v>
      </c>
      <c r="I181" s="29">
        <v>795</v>
      </c>
    </row>
    <row r="182" spans="1:9" s="35" customFormat="1" ht="69.95" customHeight="1">
      <c r="A182" s="22" t="s">
        <v>471</v>
      </c>
      <c r="B182" s="25" t="s">
        <v>70</v>
      </c>
      <c r="C182" s="24" t="s">
        <v>71</v>
      </c>
      <c r="D182" s="23" t="s">
        <v>24</v>
      </c>
      <c r="E182" s="22" t="s">
        <v>25</v>
      </c>
      <c r="F182" s="34" t="s">
        <v>472</v>
      </c>
      <c r="G182" s="26" t="s">
        <v>473</v>
      </c>
      <c r="H182" s="29" t="s">
        <v>66</v>
      </c>
      <c r="I182" s="29">
        <v>795</v>
      </c>
    </row>
    <row r="183" spans="1:9" s="35" customFormat="1" ht="69.95" customHeight="1">
      <c r="A183" s="22" t="s">
        <v>474</v>
      </c>
      <c r="B183" s="25" t="s">
        <v>70</v>
      </c>
      <c r="C183" s="24" t="s">
        <v>71</v>
      </c>
      <c r="D183" s="23" t="s">
        <v>24</v>
      </c>
      <c r="E183" s="22" t="s">
        <v>25</v>
      </c>
      <c r="F183" s="34" t="s">
        <v>475</v>
      </c>
      <c r="G183" s="26" t="s">
        <v>476</v>
      </c>
      <c r="H183" s="29" t="s">
        <v>66</v>
      </c>
      <c r="I183" s="29">
        <v>795</v>
      </c>
    </row>
    <row r="184" spans="1:9" s="35" customFormat="1" ht="69.95" customHeight="1">
      <c r="A184" s="22" t="s">
        <v>477</v>
      </c>
      <c r="B184" s="25" t="s">
        <v>70</v>
      </c>
      <c r="C184" s="24" t="s">
        <v>71</v>
      </c>
      <c r="D184" s="23" t="s">
        <v>24</v>
      </c>
      <c r="E184" s="22" t="s">
        <v>25</v>
      </c>
      <c r="F184" s="34" t="s">
        <v>478</v>
      </c>
      <c r="G184" s="26" t="s">
        <v>479</v>
      </c>
      <c r="H184" s="29" t="s">
        <v>66</v>
      </c>
      <c r="I184" s="29">
        <v>795</v>
      </c>
    </row>
    <row r="185" spans="1:9" s="35" customFormat="1" ht="69.95" customHeight="1">
      <c r="A185" s="22" t="s">
        <v>480</v>
      </c>
      <c r="B185" s="25" t="s">
        <v>70</v>
      </c>
      <c r="C185" s="24" t="s">
        <v>71</v>
      </c>
      <c r="D185" s="23" t="s">
        <v>24</v>
      </c>
      <c r="E185" s="22" t="s">
        <v>25</v>
      </c>
      <c r="F185" s="34" t="s">
        <v>481</v>
      </c>
      <c r="G185" s="26" t="s">
        <v>482</v>
      </c>
      <c r="H185" s="29" t="s">
        <v>66</v>
      </c>
      <c r="I185" s="29">
        <v>795</v>
      </c>
    </row>
    <row r="186" spans="1:9" s="35" customFormat="1" ht="69.95" customHeight="1">
      <c r="A186" s="22" t="s">
        <v>483</v>
      </c>
      <c r="B186" s="25" t="s">
        <v>70</v>
      </c>
      <c r="C186" s="24" t="s">
        <v>71</v>
      </c>
      <c r="D186" s="23" t="s">
        <v>24</v>
      </c>
      <c r="E186" s="22" t="s">
        <v>25</v>
      </c>
      <c r="F186" s="34" t="s">
        <v>484</v>
      </c>
      <c r="G186" s="26" t="s">
        <v>485</v>
      </c>
      <c r="H186" s="29" t="s">
        <v>66</v>
      </c>
      <c r="I186" s="29">
        <v>795</v>
      </c>
    </row>
    <row r="187" spans="1:9" s="35" customFormat="1" ht="69.95" customHeight="1">
      <c r="A187" s="22" t="s">
        <v>486</v>
      </c>
      <c r="B187" s="25" t="s">
        <v>70</v>
      </c>
      <c r="C187" s="24" t="s">
        <v>71</v>
      </c>
      <c r="D187" s="23" t="s">
        <v>24</v>
      </c>
      <c r="E187" s="22" t="s">
        <v>25</v>
      </c>
      <c r="F187" s="34" t="s">
        <v>487</v>
      </c>
      <c r="G187" s="26" t="s">
        <v>488</v>
      </c>
      <c r="H187" s="29" t="s">
        <v>66</v>
      </c>
      <c r="I187" s="29">
        <v>795</v>
      </c>
    </row>
    <row r="188" spans="1:9" s="35" customFormat="1" ht="69.95" customHeight="1">
      <c r="A188" s="22" t="s">
        <v>489</v>
      </c>
      <c r="B188" s="25" t="s">
        <v>70</v>
      </c>
      <c r="C188" s="24" t="s">
        <v>71</v>
      </c>
      <c r="D188" s="23" t="s">
        <v>24</v>
      </c>
      <c r="E188" s="22" t="s">
        <v>25</v>
      </c>
      <c r="F188" s="34" t="s">
        <v>490</v>
      </c>
      <c r="G188" s="26" t="s">
        <v>491</v>
      </c>
      <c r="H188" s="29" t="s">
        <v>66</v>
      </c>
      <c r="I188" s="29">
        <v>795</v>
      </c>
    </row>
    <row r="189" spans="1:9" s="35" customFormat="1" ht="69.95" customHeight="1">
      <c r="A189" s="22" t="s">
        <v>492</v>
      </c>
      <c r="B189" s="25" t="s">
        <v>70</v>
      </c>
      <c r="C189" s="24" t="s">
        <v>71</v>
      </c>
      <c r="D189" s="23" t="s">
        <v>24</v>
      </c>
      <c r="E189" s="22" t="s">
        <v>25</v>
      </c>
      <c r="F189" s="34" t="s">
        <v>493</v>
      </c>
      <c r="G189" s="26" t="s">
        <v>494</v>
      </c>
      <c r="H189" s="29" t="s">
        <v>66</v>
      </c>
      <c r="I189" s="29">
        <v>795</v>
      </c>
    </row>
    <row r="190" spans="1:9" s="35" customFormat="1" ht="69.95" customHeight="1">
      <c r="A190" s="22" t="s">
        <v>495</v>
      </c>
      <c r="B190" s="25" t="s">
        <v>70</v>
      </c>
      <c r="C190" s="24" t="s">
        <v>71</v>
      </c>
      <c r="D190" s="23" t="s">
        <v>24</v>
      </c>
      <c r="E190" s="22" t="s">
        <v>25</v>
      </c>
      <c r="F190" s="34" t="s">
        <v>496</v>
      </c>
      <c r="G190" s="26" t="s">
        <v>497</v>
      </c>
      <c r="H190" s="29" t="s">
        <v>66</v>
      </c>
      <c r="I190" s="29">
        <v>795</v>
      </c>
    </row>
    <row r="191" spans="1:9" s="35" customFormat="1" ht="69.95" customHeight="1">
      <c r="A191" s="22" t="s">
        <v>498</v>
      </c>
      <c r="B191" s="25" t="s">
        <v>70</v>
      </c>
      <c r="C191" s="24" t="s">
        <v>71</v>
      </c>
      <c r="D191" s="23" t="s">
        <v>24</v>
      </c>
      <c r="E191" s="22" t="s">
        <v>25</v>
      </c>
      <c r="F191" s="34" t="s">
        <v>499</v>
      </c>
      <c r="G191" s="26" t="s">
        <v>500</v>
      </c>
      <c r="H191" s="29" t="s">
        <v>66</v>
      </c>
      <c r="I191" s="29">
        <v>795</v>
      </c>
    </row>
    <row r="192" spans="1:9" s="35" customFormat="1" ht="69.95" customHeight="1">
      <c r="A192" s="22" t="s">
        <v>501</v>
      </c>
      <c r="B192" s="25" t="s">
        <v>70</v>
      </c>
      <c r="C192" s="24" t="s">
        <v>71</v>
      </c>
      <c r="D192" s="23" t="s">
        <v>24</v>
      </c>
      <c r="E192" s="22" t="s">
        <v>25</v>
      </c>
      <c r="F192" s="34" t="s">
        <v>502</v>
      </c>
      <c r="G192" s="26" t="s">
        <v>503</v>
      </c>
      <c r="H192" s="29" t="s">
        <v>66</v>
      </c>
      <c r="I192" s="29">
        <v>795</v>
      </c>
    </row>
    <row r="193" spans="1:9" s="35" customFormat="1" ht="39.950000000000003" customHeight="1">
      <c r="A193" s="53" t="s">
        <v>504</v>
      </c>
      <c r="B193" s="54"/>
      <c r="C193" s="54"/>
      <c r="D193" s="54"/>
      <c r="E193" s="54"/>
      <c r="F193" s="54"/>
      <c r="G193" s="54"/>
      <c r="H193" s="54"/>
      <c r="I193" s="55"/>
    </row>
    <row r="194" spans="1:9" s="35" customFormat="1" ht="69.95" customHeight="1">
      <c r="A194" s="22" t="s">
        <v>505</v>
      </c>
      <c r="B194" s="25" t="s">
        <v>70</v>
      </c>
      <c r="C194" s="24" t="s">
        <v>71</v>
      </c>
      <c r="D194" s="23" t="s">
        <v>24</v>
      </c>
      <c r="E194" s="22" t="s">
        <v>25</v>
      </c>
      <c r="F194" s="34" t="s">
        <v>506</v>
      </c>
      <c r="G194" s="26" t="s">
        <v>507</v>
      </c>
      <c r="H194" s="29" t="s">
        <v>66</v>
      </c>
      <c r="I194" s="29">
        <v>795</v>
      </c>
    </row>
    <row r="195" spans="1:9" s="35" customFormat="1" ht="69.95" customHeight="1">
      <c r="A195" s="22" t="s">
        <v>508</v>
      </c>
      <c r="B195" s="25" t="s">
        <v>70</v>
      </c>
      <c r="C195" s="24" t="s">
        <v>71</v>
      </c>
      <c r="D195" s="23" t="s">
        <v>24</v>
      </c>
      <c r="E195" s="22" t="s">
        <v>25</v>
      </c>
      <c r="F195" s="34" t="s">
        <v>509</v>
      </c>
      <c r="G195" s="26" t="s">
        <v>510</v>
      </c>
      <c r="H195" s="29" t="s">
        <v>66</v>
      </c>
      <c r="I195" s="29">
        <v>795</v>
      </c>
    </row>
    <row r="196" spans="1:9" s="35" customFormat="1" ht="69.95" customHeight="1">
      <c r="A196" s="22" t="s">
        <v>511</v>
      </c>
      <c r="B196" s="25" t="s">
        <v>70</v>
      </c>
      <c r="C196" s="24" t="s">
        <v>71</v>
      </c>
      <c r="D196" s="23" t="s">
        <v>24</v>
      </c>
      <c r="E196" s="22" t="s">
        <v>25</v>
      </c>
      <c r="F196" s="34" t="s">
        <v>512</v>
      </c>
      <c r="G196" s="26" t="s">
        <v>513</v>
      </c>
      <c r="H196" s="29" t="s">
        <v>66</v>
      </c>
      <c r="I196" s="29">
        <v>795</v>
      </c>
    </row>
    <row r="197" spans="1:9" s="35" customFormat="1" ht="69.95" customHeight="1">
      <c r="A197" s="22" t="s">
        <v>514</v>
      </c>
      <c r="B197" s="25" t="s">
        <v>70</v>
      </c>
      <c r="C197" s="24" t="s">
        <v>71</v>
      </c>
      <c r="D197" s="23" t="s">
        <v>24</v>
      </c>
      <c r="E197" s="22" t="s">
        <v>25</v>
      </c>
      <c r="F197" s="34" t="s">
        <v>515</v>
      </c>
      <c r="G197" s="26" t="s">
        <v>516</v>
      </c>
      <c r="H197" s="29" t="s">
        <v>66</v>
      </c>
      <c r="I197" s="29">
        <v>795</v>
      </c>
    </row>
    <row r="198" spans="1:9" s="35" customFormat="1" ht="69.95" customHeight="1">
      <c r="A198" s="22" t="s">
        <v>517</v>
      </c>
      <c r="B198" s="25" t="s">
        <v>70</v>
      </c>
      <c r="C198" s="24" t="s">
        <v>71</v>
      </c>
      <c r="D198" s="23" t="s">
        <v>24</v>
      </c>
      <c r="E198" s="22" t="s">
        <v>25</v>
      </c>
      <c r="F198" s="34" t="s">
        <v>518</v>
      </c>
      <c r="G198" s="26" t="s">
        <v>519</v>
      </c>
      <c r="H198" s="29" t="s">
        <v>66</v>
      </c>
      <c r="I198" s="29">
        <v>795</v>
      </c>
    </row>
    <row r="199" spans="1:9" s="35" customFormat="1" ht="69.95" customHeight="1">
      <c r="A199" s="22" t="s">
        <v>520</v>
      </c>
      <c r="B199" s="25" t="s">
        <v>70</v>
      </c>
      <c r="C199" s="24" t="s">
        <v>71</v>
      </c>
      <c r="D199" s="23" t="s">
        <v>24</v>
      </c>
      <c r="E199" s="22" t="s">
        <v>25</v>
      </c>
      <c r="F199" s="34" t="s">
        <v>521</v>
      </c>
      <c r="G199" s="26" t="s">
        <v>522</v>
      </c>
      <c r="H199" s="29" t="s">
        <v>66</v>
      </c>
      <c r="I199" s="29">
        <v>795</v>
      </c>
    </row>
    <row r="200" spans="1:9" s="35" customFormat="1" ht="69.95" customHeight="1">
      <c r="A200" s="22" t="s">
        <v>523</v>
      </c>
      <c r="B200" s="25" t="s">
        <v>70</v>
      </c>
      <c r="C200" s="24" t="s">
        <v>71</v>
      </c>
      <c r="D200" s="23" t="s">
        <v>24</v>
      </c>
      <c r="E200" s="22" t="s">
        <v>25</v>
      </c>
      <c r="F200" s="34" t="s">
        <v>524</v>
      </c>
      <c r="G200" s="26" t="s">
        <v>525</v>
      </c>
      <c r="H200" s="29" t="s">
        <v>66</v>
      </c>
      <c r="I200" s="29">
        <v>795</v>
      </c>
    </row>
    <row r="201" spans="1:9" s="35" customFormat="1" ht="69.95" customHeight="1">
      <c r="A201" s="22" t="s">
        <v>526</v>
      </c>
      <c r="B201" s="25" t="s">
        <v>70</v>
      </c>
      <c r="C201" s="24" t="s">
        <v>71</v>
      </c>
      <c r="D201" s="23" t="s">
        <v>24</v>
      </c>
      <c r="E201" s="22" t="s">
        <v>25</v>
      </c>
      <c r="F201" s="34" t="s">
        <v>527</v>
      </c>
      <c r="G201" s="26" t="s">
        <v>528</v>
      </c>
      <c r="H201" s="29" t="s">
        <v>66</v>
      </c>
      <c r="I201" s="29">
        <v>795</v>
      </c>
    </row>
    <row r="202" spans="1:9" s="35" customFormat="1" ht="69.95" customHeight="1">
      <c r="A202" s="22" t="s">
        <v>529</v>
      </c>
      <c r="B202" s="25" t="s">
        <v>70</v>
      </c>
      <c r="C202" s="24" t="s">
        <v>71</v>
      </c>
      <c r="D202" s="23" t="s">
        <v>24</v>
      </c>
      <c r="E202" s="22" t="s">
        <v>25</v>
      </c>
      <c r="F202" s="34" t="s">
        <v>530</v>
      </c>
      <c r="G202" s="26" t="s">
        <v>531</v>
      </c>
      <c r="H202" s="29" t="s">
        <v>66</v>
      </c>
      <c r="I202" s="29">
        <v>795</v>
      </c>
    </row>
    <row r="203" spans="1:9" s="35" customFormat="1" ht="69.95" customHeight="1">
      <c r="A203" s="22" t="s">
        <v>532</v>
      </c>
      <c r="B203" s="25" t="s">
        <v>70</v>
      </c>
      <c r="C203" s="24" t="s">
        <v>71</v>
      </c>
      <c r="D203" s="23" t="s">
        <v>24</v>
      </c>
      <c r="E203" s="22" t="s">
        <v>25</v>
      </c>
      <c r="F203" s="34" t="s">
        <v>533</v>
      </c>
      <c r="G203" s="26" t="s">
        <v>534</v>
      </c>
      <c r="H203" s="29" t="s">
        <v>66</v>
      </c>
      <c r="I203" s="29">
        <v>795</v>
      </c>
    </row>
    <row r="204" spans="1:9" s="35" customFormat="1" ht="39.950000000000003" customHeight="1">
      <c r="A204" s="53" t="s">
        <v>535</v>
      </c>
      <c r="B204" s="54"/>
      <c r="C204" s="54"/>
      <c r="D204" s="54"/>
      <c r="E204" s="54"/>
      <c r="F204" s="54"/>
      <c r="G204" s="54"/>
      <c r="H204" s="54"/>
      <c r="I204" s="55"/>
    </row>
    <row r="205" spans="1:9" s="35" customFormat="1" ht="69.95" customHeight="1">
      <c r="A205" s="22" t="s">
        <v>536</v>
      </c>
      <c r="B205" s="25" t="s">
        <v>70</v>
      </c>
      <c r="C205" s="24" t="s">
        <v>71</v>
      </c>
      <c r="D205" s="23" t="s">
        <v>10</v>
      </c>
      <c r="E205" s="22" t="s">
        <v>11</v>
      </c>
      <c r="F205" s="34" t="s">
        <v>537</v>
      </c>
      <c r="G205" s="26" t="s">
        <v>538</v>
      </c>
      <c r="H205" s="29" t="s">
        <v>66</v>
      </c>
      <c r="I205" s="29">
        <v>795</v>
      </c>
    </row>
    <row r="206" spans="1:9" s="35" customFormat="1" ht="69.95" customHeight="1">
      <c r="A206" s="22" t="s">
        <v>539</v>
      </c>
      <c r="B206" s="25" t="s">
        <v>70</v>
      </c>
      <c r="C206" s="24" t="s">
        <v>71</v>
      </c>
      <c r="D206" s="23" t="s">
        <v>10</v>
      </c>
      <c r="E206" s="22" t="s">
        <v>11</v>
      </c>
      <c r="F206" s="34" t="s">
        <v>540</v>
      </c>
      <c r="G206" s="26" t="s">
        <v>541</v>
      </c>
      <c r="H206" s="29" t="s">
        <v>66</v>
      </c>
      <c r="I206" s="29">
        <v>795</v>
      </c>
    </row>
    <row r="207" spans="1:9" s="35" customFormat="1" ht="69.95" customHeight="1">
      <c r="A207" s="22" t="s">
        <v>542</v>
      </c>
      <c r="B207" s="25" t="s">
        <v>70</v>
      </c>
      <c r="C207" s="24" t="s">
        <v>71</v>
      </c>
      <c r="D207" s="23" t="s">
        <v>10</v>
      </c>
      <c r="E207" s="22" t="s">
        <v>11</v>
      </c>
      <c r="F207" s="34" t="s">
        <v>543</v>
      </c>
      <c r="G207" s="26" t="s">
        <v>544</v>
      </c>
      <c r="H207" s="29" t="s">
        <v>66</v>
      </c>
      <c r="I207" s="29">
        <v>795</v>
      </c>
    </row>
    <row r="208" spans="1:9" s="35" customFormat="1" ht="69.95" customHeight="1">
      <c r="A208" s="22" t="s">
        <v>545</v>
      </c>
      <c r="B208" s="25" t="s">
        <v>70</v>
      </c>
      <c r="C208" s="24" t="s">
        <v>71</v>
      </c>
      <c r="D208" s="23" t="s">
        <v>10</v>
      </c>
      <c r="E208" s="22" t="s">
        <v>11</v>
      </c>
      <c r="F208" s="34" t="s">
        <v>546</v>
      </c>
      <c r="G208" s="26" t="s">
        <v>547</v>
      </c>
      <c r="H208" s="29" t="s">
        <v>66</v>
      </c>
      <c r="I208" s="29">
        <v>795</v>
      </c>
    </row>
    <row r="209" spans="1:9" s="35" customFormat="1" ht="69.95" customHeight="1">
      <c r="A209" s="22" t="s">
        <v>548</v>
      </c>
      <c r="B209" s="25" t="s">
        <v>70</v>
      </c>
      <c r="C209" s="24" t="s">
        <v>71</v>
      </c>
      <c r="D209" s="23" t="s">
        <v>10</v>
      </c>
      <c r="E209" s="22" t="s">
        <v>11</v>
      </c>
      <c r="F209" s="34" t="s">
        <v>549</v>
      </c>
      <c r="G209" s="26" t="s">
        <v>550</v>
      </c>
      <c r="H209" s="29" t="s">
        <v>66</v>
      </c>
      <c r="I209" s="29">
        <v>795</v>
      </c>
    </row>
    <row r="210" spans="1:9" s="35" customFormat="1" ht="69.95" customHeight="1">
      <c r="A210" s="22" t="s">
        <v>551</v>
      </c>
      <c r="B210" s="25" t="s">
        <v>70</v>
      </c>
      <c r="C210" s="24" t="s">
        <v>71</v>
      </c>
      <c r="D210" s="23" t="s">
        <v>10</v>
      </c>
      <c r="E210" s="22" t="s">
        <v>11</v>
      </c>
      <c r="F210" s="34" t="s">
        <v>552</v>
      </c>
      <c r="G210" s="26" t="s">
        <v>553</v>
      </c>
      <c r="H210" s="29" t="s">
        <v>66</v>
      </c>
      <c r="I210" s="29">
        <v>795</v>
      </c>
    </row>
    <row r="211" spans="1:9" s="35" customFormat="1" ht="39.950000000000003" customHeight="1">
      <c r="A211" s="53" t="s">
        <v>554</v>
      </c>
      <c r="B211" s="54"/>
      <c r="C211" s="54"/>
      <c r="D211" s="54"/>
      <c r="E211" s="54"/>
      <c r="F211" s="54"/>
      <c r="G211" s="54"/>
      <c r="H211" s="54"/>
      <c r="I211" s="55"/>
    </row>
    <row r="212" spans="1:9" s="35" customFormat="1" ht="69.95" customHeight="1">
      <c r="A212" s="22" t="s">
        <v>555</v>
      </c>
      <c r="B212" s="25" t="s">
        <v>70</v>
      </c>
      <c r="C212" s="24" t="s">
        <v>71</v>
      </c>
      <c r="D212" s="23" t="s">
        <v>4</v>
      </c>
      <c r="E212" s="22" t="s">
        <v>5</v>
      </c>
      <c r="F212" s="34" t="s">
        <v>556</v>
      </c>
      <c r="G212" s="26" t="s">
        <v>557</v>
      </c>
      <c r="H212" s="29" t="s">
        <v>66</v>
      </c>
      <c r="I212" s="29">
        <v>795</v>
      </c>
    </row>
    <row r="213" spans="1:9" s="35" customFormat="1" ht="69.95" customHeight="1">
      <c r="A213" s="22" t="s">
        <v>558</v>
      </c>
      <c r="B213" s="25" t="s">
        <v>70</v>
      </c>
      <c r="C213" s="24" t="s">
        <v>71</v>
      </c>
      <c r="D213" s="23" t="s">
        <v>4</v>
      </c>
      <c r="E213" s="22" t="s">
        <v>5</v>
      </c>
      <c r="F213" s="34" t="s">
        <v>559</v>
      </c>
      <c r="G213" s="26" t="s">
        <v>560</v>
      </c>
      <c r="H213" s="29" t="s">
        <v>66</v>
      </c>
      <c r="I213" s="29">
        <v>795</v>
      </c>
    </row>
    <row r="214" spans="1:9" s="35" customFormat="1" ht="69.95" customHeight="1">
      <c r="A214" s="22" t="s">
        <v>561</v>
      </c>
      <c r="B214" s="25" t="s">
        <v>70</v>
      </c>
      <c r="C214" s="24" t="s">
        <v>71</v>
      </c>
      <c r="D214" s="23" t="s">
        <v>4</v>
      </c>
      <c r="E214" s="22" t="s">
        <v>5</v>
      </c>
      <c r="F214" s="34" t="s">
        <v>562</v>
      </c>
      <c r="G214" s="26" t="s">
        <v>563</v>
      </c>
      <c r="H214" s="29" t="s">
        <v>66</v>
      </c>
      <c r="I214" s="29">
        <v>795</v>
      </c>
    </row>
    <row r="215" spans="1:9" s="35" customFormat="1" ht="69.95" customHeight="1">
      <c r="A215" s="22" t="s">
        <v>564</v>
      </c>
      <c r="B215" s="25" t="s">
        <v>70</v>
      </c>
      <c r="C215" s="24" t="s">
        <v>71</v>
      </c>
      <c r="D215" s="23" t="s">
        <v>4</v>
      </c>
      <c r="E215" s="22" t="s">
        <v>5</v>
      </c>
      <c r="F215" s="34" t="s">
        <v>565</v>
      </c>
      <c r="G215" s="26" t="s">
        <v>566</v>
      </c>
      <c r="H215" s="29" t="s">
        <v>66</v>
      </c>
      <c r="I215" s="29">
        <v>795</v>
      </c>
    </row>
    <row r="216" spans="1:9" s="35" customFormat="1" ht="69.95" customHeight="1">
      <c r="A216" s="22" t="s">
        <v>567</v>
      </c>
      <c r="B216" s="25" t="s">
        <v>70</v>
      </c>
      <c r="C216" s="24" t="s">
        <v>71</v>
      </c>
      <c r="D216" s="23" t="s">
        <v>4</v>
      </c>
      <c r="E216" s="22" t="s">
        <v>5</v>
      </c>
      <c r="F216" s="34" t="s">
        <v>568</v>
      </c>
      <c r="G216" s="26" t="s">
        <v>569</v>
      </c>
      <c r="H216" s="29" t="s">
        <v>66</v>
      </c>
      <c r="I216" s="29">
        <v>795</v>
      </c>
    </row>
    <row r="217" spans="1:9" s="35" customFormat="1" ht="69.95" customHeight="1">
      <c r="A217" s="22" t="s">
        <v>570</v>
      </c>
      <c r="B217" s="25" t="s">
        <v>70</v>
      </c>
      <c r="C217" s="24" t="s">
        <v>71</v>
      </c>
      <c r="D217" s="23" t="s">
        <v>4</v>
      </c>
      <c r="E217" s="22" t="s">
        <v>5</v>
      </c>
      <c r="F217" s="34" t="s">
        <v>571</v>
      </c>
      <c r="G217" s="26" t="s">
        <v>572</v>
      </c>
      <c r="H217" s="29" t="s">
        <v>66</v>
      </c>
      <c r="I217" s="29">
        <v>795</v>
      </c>
    </row>
    <row r="218" spans="1:9" s="35" customFormat="1" ht="69.95" customHeight="1">
      <c r="A218" s="22" t="s">
        <v>573</v>
      </c>
      <c r="B218" s="25" t="s">
        <v>70</v>
      </c>
      <c r="C218" s="24" t="s">
        <v>71</v>
      </c>
      <c r="D218" s="23" t="s">
        <v>4</v>
      </c>
      <c r="E218" s="22" t="s">
        <v>5</v>
      </c>
      <c r="F218" s="34" t="s">
        <v>574</v>
      </c>
      <c r="G218" s="26" t="s">
        <v>575</v>
      </c>
      <c r="H218" s="29" t="s">
        <v>66</v>
      </c>
      <c r="I218" s="29">
        <v>795</v>
      </c>
    </row>
    <row r="219" spans="1:9" s="35" customFormat="1" ht="69.95" customHeight="1">
      <c r="A219" s="22" t="s">
        <v>576</v>
      </c>
      <c r="B219" s="25" t="s">
        <v>70</v>
      </c>
      <c r="C219" s="24" t="s">
        <v>71</v>
      </c>
      <c r="D219" s="23" t="s">
        <v>4</v>
      </c>
      <c r="E219" s="22" t="s">
        <v>5</v>
      </c>
      <c r="F219" s="34" t="s">
        <v>577</v>
      </c>
      <c r="G219" s="26" t="s">
        <v>578</v>
      </c>
      <c r="H219" s="29" t="s">
        <v>66</v>
      </c>
      <c r="I219" s="29">
        <v>795</v>
      </c>
    </row>
    <row r="220" spans="1:9" s="35" customFormat="1" ht="39.950000000000003" customHeight="1">
      <c r="A220" s="53" t="s">
        <v>579</v>
      </c>
      <c r="B220" s="54"/>
      <c r="C220" s="54"/>
      <c r="D220" s="54"/>
      <c r="E220" s="54"/>
      <c r="F220" s="54"/>
      <c r="G220" s="54"/>
      <c r="H220" s="54"/>
      <c r="I220" s="55"/>
    </row>
    <row r="221" spans="1:9" s="35" customFormat="1" ht="69.95" customHeight="1">
      <c r="A221" s="22" t="s">
        <v>580</v>
      </c>
      <c r="B221" s="25" t="s">
        <v>70</v>
      </c>
      <c r="C221" s="24" t="s">
        <v>71</v>
      </c>
      <c r="D221" s="23" t="s">
        <v>14</v>
      </c>
      <c r="E221" s="22" t="s">
        <v>15</v>
      </c>
      <c r="F221" s="34" t="s">
        <v>581</v>
      </c>
      <c r="G221" s="26" t="s">
        <v>582</v>
      </c>
      <c r="H221" s="29" t="s">
        <v>66</v>
      </c>
      <c r="I221" s="29">
        <v>795</v>
      </c>
    </row>
    <row r="222" spans="1:9" s="35" customFormat="1" ht="69.95" customHeight="1">
      <c r="A222" s="22" t="s">
        <v>583</v>
      </c>
      <c r="B222" s="25" t="s">
        <v>70</v>
      </c>
      <c r="C222" s="24" t="s">
        <v>71</v>
      </c>
      <c r="D222" s="23" t="s">
        <v>14</v>
      </c>
      <c r="E222" s="22" t="s">
        <v>15</v>
      </c>
      <c r="F222" s="34" t="s">
        <v>584</v>
      </c>
      <c r="G222" s="26" t="s">
        <v>585</v>
      </c>
      <c r="H222" s="29" t="s">
        <v>66</v>
      </c>
      <c r="I222" s="29">
        <v>795</v>
      </c>
    </row>
    <row r="223" spans="1:9" s="35" customFormat="1" ht="69.95" customHeight="1">
      <c r="A223" s="22" t="s">
        <v>586</v>
      </c>
      <c r="B223" s="25" t="s">
        <v>70</v>
      </c>
      <c r="C223" s="24" t="s">
        <v>71</v>
      </c>
      <c r="D223" s="23" t="s">
        <v>14</v>
      </c>
      <c r="E223" s="22" t="s">
        <v>15</v>
      </c>
      <c r="F223" s="34" t="s">
        <v>587</v>
      </c>
      <c r="G223" s="26" t="s">
        <v>588</v>
      </c>
      <c r="H223" s="29" t="s">
        <v>66</v>
      </c>
      <c r="I223" s="29">
        <v>795</v>
      </c>
    </row>
    <row r="224" spans="1:9" s="35" customFormat="1" ht="69.95" customHeight="1">
      <c r="A224" s="22" t="s">
        <v>589</v>
      </c>
      <c r="B224" s="25" t="s">
        <v>70</v>
      </c>
      <c r="C224" s="24" t="s">
        <v>71</v>
      </c>
      <c r="D224" s="23" t="s">
        <v>14</v>
      </c>
      <c r="E224" s="22" t="s">
        <v>15</v>
      </c>
      <c r="F224" s="34" t="s">
        <v>590</v>
      </c>
      <c r="G224" s="26" t="s">
        <v>591</v>
      </c>
      <c r="H224" s="29" t="s">
        <v>66</v>
      </c>
      <c r="I224" s="29">
        <v>795</v>
      </c>
    </row>
    <row r="225" spans="1:9" s="35" customFormat="1" ht="69.95" customHeight="1">
      <c r="A225" s="22" t="s">
        <v>592</v>
      </c>
      <c r="B225" s="25" t="s">
        <v>70</v>
      </c>
      <c r="C225" s="24" t="s">
        <v>71</v>
      </c>
      <c r="D225" s="23" t="s">
        <v>14</v>
      </c>
      <c r="E225" s="22" t="s">
        <v>15</v>
      </c>
      <c r="F225" s="34" t="s">
        <v>593</v>
      </c>
      <c r="G225" s="26" t="s">
        <v>594</v>
      </c>
      <c r="H225" s="29" t="s">
        <v>66</v>
      </c>
      <c r="I225" s="29">
        <v>795</v>
      </c>
    </row>
    <row r="226" spans="1:9" s="35" customFormat="1" ht="69.95" customHeight="1">
      <c r="A226" s="22" t="s">
        <v>595</v>
      </c>
      <c r="B226" s="25" t="s">
        <v>70</v>
      </c>
      <c r="C226" s="24" t="s">
        <v>71</v>
      </c>
      <c r="D226" s="23" t="s">
        <v>14</v>
      </c>
      <c r="E226" s="22" t="s">
        <v>15</v>
      </c>
      <c r="F226" s="34" t="s">
        <v>596</v>
      </c>
      <c r="G226" s="26" t="s">
        <v>597</v>
      </c>
      <c r="H226" s="29" t="s">
        <v>66</v>
      </c>
      <c r="I226" s="29">
        <v>795</v>
      </c>
    </row>
    <row r="227" spans="1:9" s="35" customFormat="1" ht="69.95" customHeight="1">
      <c r="A227" s="22" t="s">
        <v>598</v>
      </c>
      <c r="B227" s="25" t="s">
        <v>70</v>
      </c>
      <c r="C227" s="24" t="s">
        <v>71</v>
      </c>
      <c r="D227" s="23" t="s">
        <v>14</v>
      </c>
      <c r="E227" s="22" t="s">
        <v>15</v>
      </c>
      <c r="F227" s="34" t="s">
        <v>599</v>
      </c>
      <c r="G227" s="26" t="s">
        <v>600</v>
      </c>
      <c r="H227" s="29" t="s">
        <v>66</v>
      </c>
      <c r="I227" s="29">
        <v>795</v>
      </c>
    </row>
    <row r="228" spans="1:9" s="35" customFormat="1" ht="39.950000000000003" customHeight="1">
      <c r="A228" s="53" t="s">
        <v>601</v>
      </c>
      <c r="B228" s="54"/>
      <c r="C228" s="54"/>
      <c r="D228" s="54"/>
      <c r="E228" s="54"/>
      <c r="F228" s="54"/>
      <c r="G228" s="54"/>
      <c r="H228" s="54"/>
      <c r="I228" s="55"/>
    </row>
    <row r="229" spans="1:9" s="35" customFormat="1" ht="69.95" customHeight="1">
      <c r="A229" s="22" t="s">
        <v>602</v>
      </c>
      <c r="B229" s="25" t="s">
        <v>70</v>
      </c>
      <c r="C229" s="24" t="s">
        <v>71</v>
      </c>
      <c r="D229" s="23" t="s">
        <v>24</v>
      </c>
      <c r="E229" s="22" t="s">
        <v>25</v>
      </c>
      <c r="F229" s="34" t="s">
        <v>603</v>
      </c>
      <c r="G229" s="26" t="s">
        <v>604</v>
      </c>
      <c r="H229" s="29" t="s">
        <v>66</v>
      </c>
      <c r="I229" s="29">
        <v>795</v>
      </c>
    </row>
    <row r="230" spans="1:9" s="35" customFormat="1" ht="69.95" customHeight="1">
      <c r="A230" s="22" t="s">
        <v>605</v>
      </c>
      <c r="B230" s="25" t="s">
        <v>70</v>
      </c>
      <c r="C230" s="24" t="s">
        <v>71</v>
      </c>
      <c r="D230" s="23" t="s">
        <v>24</v>
      </c>
      <c r="E230" s="22" t="s">
        <v>25</v>
      </c>
      <c r="F230" s="34" t="s">
        <v>606</v>
      </c>
      <c r="G230" s="26" t="s">
        <v>607</v>
      </c>
      <c r="H230" s="29" t="s">
        <v>66</v>
      </c>
      <c r="I230" s="29">
        <v>795</v>
      </c>
    </row>
    <row r="231" spans="1:9" s="35" customFormat="1" ht="69.95" customHeight="1">
      <c r="A231" s="22" t="s">
        <v>608</v>
      </c>
      <c r="B231" s="25" t="s">
        <v>70</v>
      </c>
      <c r="C231" s="24" t="s">
        <v>71</v>
      </c>
      <c r="D231" s="23" t="s">
        <v>24</v>
      </c>
      <c r="E231" s="22" t="s">
        <v>25</v>
      </c>
      <c r="F231" s="34" t="s">
        <v>609</v>
      </c>
      <c r="G231" s="26" t="s">
        <v>610</v>
      </c>
      <c r="H231" s="29" t="s">
        <v>66</v>
      </c>
      <c r="I231" s="29">
        <v>795</v>
      </c>
    </row>
    <row r="232" spans="1:9" s="35" customFormat="1" ht="69.95" customHeight="1">
      <c r="A232" s="22" t="s">
        <v>611</v>
      </c>
      <c r="B232" s="25" t="s">
        <v>70</v>
      </c>
      <c r="C232" s="24" t="s">
        <v>71</v>
      </c>
      <c r="D232" s="23" t="s">
        <v>24</v>
      </c>
      <c r="E232" s="22" t="s">
        <v>25</v>
      </c>
      <c r="F232" s="34" t="s">
        <v>612</v>
      </c>
      <c r="G232" s="26" t="s">
        <v>613</v>
      </c>
      <c r="H232" s="29" t="s">
        <v>66</v>
      </c>
      <c r="I232" s="29">
        <v>795</v>
      </c>
    </row>
    <row r="233" spans="1:9" s="35" customFormat="1" ht="69.95" customHeight="1">
      <c r="A233" s="22" t="s">
        <v>614</v>
      </c>
      <c r="B233" s="25" t="s">
        <v>70</v>
      </c>
      <c r="C233" s="24" t="s">
        <v>71</v>
      </c>
      <c r="D233" s="23" t="s">
        <v>24</v>
      </c>
      <c r="E233" s="22" t="s">
        <v>25</v>
      </c>
      <c r="F233" s="34" t="s">
        <v>615</v>
      </c>
      <c r="G233" s="26" t="s">
        <v>616</v>
      </c>
      <c r="H233" s="29" t="s">
        <v>66</v>
      </c>
      <c r="I233" s="29">
        <v>795</v>
      </c>
    </row>
    <row r="234" spans="1:9" s="35" customFormat="1" ht="69.95" customHeight="1">
      <c r="A234" s="22" t="s">
        <v>617</v>
      </c>
      <c r="B234" s="25" t="s">
        <v>70</v>
      </c>
      <c r="C234" s="24" t="s">
        <v>71</v>
      </c>
      <c r="D234" s="23" t="s">
        <v>24</v>
      </c>
      <c r="E234" s="22" t="s">
        <v>25</v>
      </c>
      <c r="F234" s="34" t="s">
        <v>618</v>
      </c>
      <c r="G234" s="26" t="s">
        <v>619</v>
      </c>
      <c r="H234" s="29" t="s">
        <v>66</v>
      </c>
      <c r="I234" s="29">
        <v>795</v>
      </c>
    </row>
    <row r="235" spans="1:9" s="35" customFormat="1" ht="69.95" customHeight="1">
      <c r="A235" s="22" t="s">
        <v>620</v>
      </c>
      <c r="B235" s="25" t="s">
        <v>70</v>
      </c>
      <c r="C235" s="24" t="s">
        <v>71</v>
      </c>
      <c r="D235" s="23" t="s">
        <v>24</v>
      </c>
      <c r="E235" s="22" t="s">
        <v>25</v>
      </c>
      <c r="F235" s="34" t="s">
        <v>621</v>
      </c>
      <c r="G235" s="26" t="s">
        <v>622</v>
      </c>
      <c r="H235" s="29" t="s">
        <v>66</v>
      </c>
      <c r="I235" s="29">
        <v>795</v>
      </c>
    </row>
    <row r="236" spans="1:9" s="35" customFormat="1" ht="39.950000000000003" customHeight="1">
      <c r="A236" s="53" t="s">
        <v>623</v>
      </c>
      <c r="B236" s="54"/>
      <c r="C236" s="54"/>
      <c r="D236" s="54"/>
      <c r="E236" s="54"/>
      <c r="F236" s="54"/>
      <c r="G236" s="54"/>
      <c r="H236" s="54"/>
      <c r="I236" s="55"/>
    </row>
    <row r="237" spans="1:9" s="35" customFormat="1" ht="69.95" customHeight="1">
      <c r="A237" s="22" t="s">
        <v>624</v>
      </c>
      <c r="B237" s="25" t="s">
        <v>70</v>
      </c>
      <c r="C237" s="24" t="s">
        <v>71</v>
      </c>
      <c r="D237" s="23" t="s">
        <v>14</v>
      </c>
      <c r="E237" s="22" t="s">
        <v>15</v>
      </c>
      <c r="F237" s="34" t="s">
        <v>625</v>
      </c>
      <c r="G237" s="26" t="s">
        <v>626</v>
      </c>
      <c r="H237" s="29" t="s">
        <v>66</v>
      </c>
      <c r="I237" s="29">
        <v>795</v>
      </c>
    </row>
    <row r="238" spans="1:9" s="35" customFormat="1" ht="69.95" customHeight="1">
      <c r="A238" s="22" t="s">
        <v>627</v>
      </c>
      <c r="B238" s="25" t="s">
        <v>70</v>
      </c>
      <c r="C238" s="24" t="s">
        <v>71</v>
      </c>
      <c r="D238" s="23" t="s">
        <v>14</v>
      </c>
      <c r="E238" s="22" t="s">
        <v>15</v>
      </c>
      <c r="F238" s="34" t="s">
        <v>628</v>
      </c>
      <c r="G238" s="26" t="s">
        <v>629</v>
      </c>
      <c r="H238" s="29" t="s">
        <v>66</v>
      </c>
      <c r="I238" s="29">
        <v>795</v>
      </c>
    </row>
    <row r="239" spans="1:9" s="35" customFormat="1" ht="69.95" customHeight="1">
      <c r="A239" s="22" t="s">
        <v>630</v>
      </c>
      <c r="B239" s="25" t="s">
        <v>70</v>
      </c>
      <c r="C239" s="24" t="s">
        <v>71</v>
      </c>
      <c r="D239" s="23" t="s">
        <v>14</v>
      </c>
      <c r="E239" s="22" t="s">
        <v>15</v>
      </c>
      <c r="F239" s="34" t="s">
        <v>631</v>
      </c>
      <c r="G239" s="26" t="s">
        <v>632</v>
      </c>
      <c r="H239" s="29" t="s">
        <v>66</v>
      </c>
      <c r="I239" s="29">
        <v>795</v>
      </c>
    </row>
    <row r="240" spans="1:9" s="35" customFormat="1" ht="69.95" customHeight="1">
      <c r="A240" s="22" t="s">
        <v>633</v>
      </c>
      <c r="B240" s="25" t="s">
        <v>70</v>
      </c>
      <c r="C240" s="24" t="s">
        <v>71</v>
      </c>
      <c r="D240" s="23" t="s">
        <v>14</v>
      </c>
      <c r="E240" s="22" t="s">
        <v>15</v>
      </c>
      <c r="F240" s="34" t="s">
        <v>634</v>
      </c>
      <c r="G240" s="26" t="s">
        <v>635</v>
      </c>
      <c r="H240" s="29" t="s">
        <v>66</v>
      </c>
      <c r="I240" s="29">
        <v>795</v>
      </c>
    </row>
    <row r="241" spans="1:9" s="35" customFormat="1" ht="69.95" customHeight="1">
      <c r="A241" s="22" t="s">
        <v>636</v>
      </c>
      <c r="B241" s="25" t="s">
        <v>70</v>
      </c>
      <c r="C241" s="24" t="s">
        <v>71</v>
      </c>
      <c r="D241" s="23" t="s">
        <v>14</v>
      </c>
      <c r="E241" s="22" t="s">
        <v>15</v>
      </c>
      <c r="F241" s="34" t="s">
        <v>637</v>
      </c>
      <c r="G241" s="26" t="s">
        <v>638</v>
      </c>
      <c r="H241" s="29" t="s">
        <v>66</v>
      </c>
      <c r="I241" s="29">
        <v>795</v>
      </c>
    </row>
    <row r="242" spans="1:9" s="35" customFormat="1" ht="69.95" customHeight="1">
      <c r="A242" s="22" t="s">
        <v>639</v>
      </c>
      <c r="B242" s="25" t="s">
        <v>70</v>
      </c>
      <c r="C242" s="24" t="s">
        <v>71</v>
      </c>
      <c r="D242" s="23" t="s">
        <v>14</v>
      </c>
      <c r="E242" s="22" t="s">
        <v>15</v>
      </c>
      <c r="F242" s="34" t="s">
        <v>640</v>
      </c>
      <c r="G242" s="26" t="s">
        <v>641</v>
      </c>
      <c r="H242" s="29" t="s">
        <v>66</v>
      </c>
      <c r="I242" s="29">
        <v>795</v>
      </c>
    </row>
    <row r="243" spans="1:9" s="35" customFormat="1" ht="69.95" customHeight="1">
      <c r="A243" s="22" t="s">
        <v>642</v>
      </c>
      <c r="B243" s="25" t="s">
        <v>70</v>
      </c>
      <c r="C243" s="24" t="s">
        <v>71</v>
      </c>
      <c r="D243" s="23" t="s">
        <v>14</v>
      </c>
      <c r="E243" s="22" t="s">
        <v>15</v>
      </c>
      <c r="F243" s="34" t="s">
        <v>643</v>
      </c>
      <c r="G243" s="26" t="s">
        <v>644</v>
      </c>
      <c r="H243" s="29" t="s">
        <v>66</v>
      </c>
      <c r="I243" s="29">
        <v>795</v>
      </c>
    </row>
    <row r="244" spans="1:9" s="35" customFormat="1" ht="69.95" customHeight="1">
      <c r="A244" s="22" t="s">
        <v>645</v>
      </c>
      <c r="B244" s="25" t="s">
        <v>70</v>
      </c>
      <c r="C244" s="24" t="s">
        <v>71</v>
      </c>
      <c r="D244" s="23" t="s">
        <v>14</v>
      </c>
      <c r="E244" s="22" t="s">
        <v>15</v>
      </c>
      <c r="F244" s="34" t="s">
        <v>646</v>
      </c>
      <c r="G244" s="26" t="s">
        <v>647</v>
      </c>
      <c r="H244" s="29" t="s">
        <v>66</v>
      </c>
      <c r="I244" s="29">
        <v>795</v>
      </c>
    </row>
    <row r="245" spans="1:9" s="35" customFormat="1" ht="39.950000000000003" customHeight="1">
      <c r="A245" s="53" t="s">
        <v>648</v>
      </c>
      <c r="B245" s="54"/>
      <c r="C245" s="54"/>
      <c r="D245" s="54"/>
      <c r="E245" s="54"/>
      <c r="F245" s="54"/>
      <c r="G245" s="54"/>
      <c r="H245" s="54"/>
      <c r="I245" s="55"/>
    </row>
    <row r="246" spans="1:9" s="35" customFormat="1" ht="69.95" customHeight="1">
      <c r="A246" s="22" t="s">
        <v>649</v>
      </c>
      <c r="B246" s="25" t="s">
        <v>70</v>
      </c>
      <c r="C246" s="24" t="s">
        <v>71</v>
      </c>
      <c r="D246" s="23" t="s">
        <v>24</v>
      </c>
      <c r="E246" s="22" t="s">
        <v>25</v>
      </c>
      <c r="F246" s="34" t="s">
        <v>650</v>
      </c>
      <c r="G246" s="26" t="s">
        <v>651</v>
      </c>
      <c r="H246" s="29" t="s">
        <v>66</v>
      </c>
      <c r="I246" s="29">
        <v>795</v>
      </c>
    </row>
    <row r="247" spans="1:9" s="35" customFormat="1" ht="69.95" customHeight="1">
      <c r="A247" s="22" t="s">
        <v>652</v>
      </c>
      <c r="B247" s="25" t="s">
        <v>70</v>
      </c>
      <c r="C247" s="24" t="s">
        <v>71</v>
      </c>
      <c r="D247" s="23" t="s">
        <v>24</v>
      </c>
      <c r="E247" s="22" t="s">
        <v>25</v>
      </c>
      <c r="F247" s="34" t="s">
        <v>653</v>
      </c>
      <c r="G247" s="26" t="s">
        <v>654</v>
      </c>
      <c r="H247" s="29" t="s">
        <v>66</v>
      </c>
      <c r="I247" s="29">
        <v>795</v>
      </c>
    </row>
    <row r="248" spans="1:9" s="35" customFormat="1" ht="69.95" customHeight="1">
      <c r="A248" s="22" t="s">
        <v>655</v>
      </c>
      <c r="B248" s="25" t="s">
        <v>70</v>
      </c>
      <c r="C248" s="24" t="s">
        <v>71</v>
      </c>
      <c r="D248" s="23" t="s">
        <v>24</v>
      </c>
      <c r="E248" s="22" t="s">
        <v>25</v>
      </c>
      <c r="F248" s="34" t="s">
        <v>656</v>
      </c>
      <c r="G248" s="26" t="s">
        <v>657</v>
      </c>
      <c r="H248" s="29" t="s">
        <v>66</v>
      </c>
      <c r="I248" s="29">
        <v>795</v>
      </c>
    </row>
    <row r="249" spans="1:9" s="35" customFormat="1" ht="69.95" customHeight="1">
      <c r="A249" s="22" t="s">
        <v>658</v>
      </c>
      <c r="B249" s="25" t="s">
        <v>70</v>
      </c>
      <c r="C249" s="24" t="s">
        <v>71</v>
      </c>
      <c r="D249" s="23" t="s">
        <v>24</v>
      </c>
      <c r="E249" s="22" t="s">
        <v>25</v>
      </c>
      <c r="F249" s="34" t="s">
        <v>659</v>
      </c>
      <c r="G249" s="26" t="s">
        <v>660</v>
      </c>
      <c r="H249" s="29" t="s">
        <v>66</v>
      </c>
      <c r="I249" s="29">
        <v>795</v>
      </c>
    </row>
    <row r="250" spans="1:9" s="35" customFormat="1" ht="69.95" customHeight="1">
      <c r="A250" s="22" t="s">
        <v>661</v>
      </c>
      <c r="B250" s="25" t="s">
        <v>70</v>
      </c>
      <c r="C250" s="24" t="s">
        <v>71</v>
      </c>
      <c r="D250" s="23" t="s">
        <v>24</v>
      </c>
      <c r="E250" s="22" t="s">
        <v>25</v>
      </c>
      <c r="F250" s="34" t="s">
        <v>662</v>
      </c>
      <c r="G250" s="26" t="s">
        <v>663</v>
      </c>
      <c r="H250" s="29" t="s">
        <v>66</v>
      </c>
      <c r="I250" s="29">
        <v>795</v>
      </c>
    </row>
    <row r="251" spans="1:9" s="35" customFormat="1" ht="69.95" customHeight="1">
      <c r="A251" s="22" t="s">
        <v>664</v>
      </c>
      <c r="B251" s="25" t="s">
        <v>70</v>
      </c>
      <c r="C251" s="24" t="s">
        <v>71</v>
      </c>
      <c r="D251" s="23" t="s">
        <v>24</v>
      </c>
      <c r="E251" s="22" t="s">
        <v>25</v>
      </c>
      <c r="F251" s="34" t="s">
        <v>665</v>
      </c>
      <c r="G251" s="26" t="s">
        <v>666</v>
      </c>
      <c r="H251" s="29" t="s">
        <v>66</v>
      </c>
      <c r="I251" s="29">
        <v>795</v>
      </c>
    </row>
    <row r="252" spans="1:9" s="35" customFormat="1" ht="39.950000000000003" customHeight="1">
      <c r="A252" s="53" t="s">
        <v>667</v>
      </c>
      <c r="B252" s="54"/>
      <c r="C252" s="54"/>
      <c r="D252" s="54"/>
      <c r="E252" s="54"/>
      <c r="F252" s="54"/>
      <c r="G252" s="54"/>
      <c r="H252" s="54"/>
      <c r="I252" s="55"/>
    </row>
    <row r="253" spans="1:9" s="35" customFormat="1" ht="69.95" customHeight="1">
      <c r="A253" s="22" t="s">
        <v>668</v>
      </c>
      <c r="B253" s="25" t="s">
        <v>70</v>
      </c>
      <c r="C253" s="24" t="s">
        <v>71</v>
      </c>
      <c r="D253" s="23" t="s">
        <v>4</v>
      </c>
      <c r="E253" s="22" t="s">
        <v>5</v>
      </c>
      <c r="F253" s="34" t="s">
        <v>669</v>
      </c>
      <c r="G253" s="26" t="s">
        <v>670</v>
      </c>
      <c r="H253" s="29" t="s">
        <v>66</v>
      </c>
      <c r="I253" s="29">
        <v>795</v>
      </c>
    </row>
    <row r="254" spans="1:9" s="35" customFormat="1" ht="69.95" customHeight="1">
      <c r="A254" s="22" t="s">
        <v>671</v>
      </c>
      <c r="B254" s="25" t="s">
        <v>70</v>
      </c>
      <c r="C254" s="24" t="s">
        <v>71</v>
      </c>
      <c r="D254" s="23" t="s">
        <v>4</v>
      </c>
      <c r="E254" s="22" t="s">
        <v>5</v>
      </c>
      <c r="F254" s="34" t="s">
        <v>672</v>
      </c>
      <c r="G254" s="26" t="s">
        <v>673</v>
      </c>
      <c r="H254" s="29" t="s">
        <v>66</v>
      </c>
      <c r="I254" s="29">
        <v>795</v>
      </c>
    </row>
    <row r="255" spans="1:9" s="35" customFormat="1" ht="69.95" customHeight="1">
      <c r="A255" s="22" t="s">
        <v>674</v>
      </c>
      <c r="B255" s="25" t="s">
        <v>70</v>
      </c>
      <c r="C255" s="24" t="s">
        <v>71</v>
      </c>
      <c r="D255" s="23" t="s">
        <v>4</v>
      </c>
      <c r="E255" s="22" t="s">
        <v>5</v>
      </c>
      <c r="F255" s="34" t="s">
        <v>675</v>
      </c>
      <c r="G255" s="26" t="s">
        <v>676</v>
      </c>
      <c r="H255" s="29" t="s">
        <v>66</v>
      </c>
      <c r="I255" s="29">
        <v>795</v>
      </c>
    </row>
    <row r="256" spans="1:9" s="35" customFormat="1" ht="69.95" customHeight="1">
      <c r="A256" s="22" t="s">
        <v>677</v>
      </c>
      <c r="B256" s="25" t="s">
        <v>70</v>
      </c>
      <c r="C256" s="24" t="s">
        <v>71</v>
      </c>
      <c r="D256" s="23" t="s">
        <v>4</v>
      </c>
      <c r="E256" s="22" t="s">
        <v>5</v>
      </c>
      <c r="F256" s="34" t="s">
        <v>678</v>
      </c>
      <c r="G256" s="26" t="s">
        <v>679</v>
      </c>
      <c r="H256" s="29" t="s">
        <v>66</v>
      </c>
      <c r="I256" s="29">
        <v>795</v>
      </c>
    </row>
    <row r="257" spans="1:9" s="35" customFormat="1" ht="69.95" customHeight="1">
      <c r="A257" s="22" t="s">
        <v>680</v>
      </c>
      <c r="B257" s="25" t="s">
        <v>70</v>
      </c>
      <c r="C257" s="24" t="s">
        <v>71</v>
      </c>
      <c r="D257" s="23" t="s">
        <v>4</v>
      </c>
      <c r="E257" s="22" t="s">
        <v>5</v>
      </c>
      <c r="F257" s="34" t="s">
        <v>681</v>
      </c>
      <c r="G257" s="26" t="s">
        <v>682</v>
      </c>
      <c r="H257" s="29" t="s">
        <v>66</v>
      </c>
      <c r="I257" s="29">
        <v>795</v>
      </c>
    </row>
    <row r="258" spans="1:9" s="35" customFormat="1" ht="69.95" customHeight="1">
      <c r="A258" s="22" t="s">
        <v>683</v>
      </c>
      <c r="B258" s="25" t="s">
        <v>70</v>
      </c>
      <c r="C258" s="24" t="s">
        <v>71</v>
      </c>
      <c r="D258" s="23" t="s">
        <v>4</v>
      </c>
      <c r="E258" s="22" t="s">
        <v>5</v>
      </c>
      <c r="F258" s="34" t="s">
        <v>684</v>
      </c>
      <c r="G258" s="26" t="s">
        <v>685</v>
      </c>
      <c r="H258" s="29" t="s">
        <v>66</v>
      </c>
      <c r="I258" s="29">
        <v>795</v>
      </c>
    </row>
    <row r="259" spans="1:9" s="35" customFormat="1" ht="69.95" customHeight="1">
      <c r="A259" s="22" t="s">
        <v>686</v>
      </c>
      <c r="B259" s="25" t="s">
        <v>70</v>
      </c>
      <c r="C259" s="24" t="s">
        <v>71</v>
      </c>
      <c r="D259" s="23" t="s">
        <v>4</v>
      </c>
      <c r="E259" s="22" t="s">
        <v>5</v>
      </c>
      <c r="F259" s="34" t="s">
        <v>687</v>
      </c>
      <c r="G259" s="26" t="s">
        <v>688</v>
      </c>
      <c r="H259" s="29" t="s">
        <v>66</v>
      </c>
      <c r="I259" s="29">
        <v>795</v>
      </c>
    </row>
    <row r="260" spans="1:9" s="35" customFormat="1" ht="69.95" customHeight="1">
      <c r="A260" s="22" t="s">
        <v>689</v>
      </c>
      <c r="B260" s="25" t="s">
        <v>70</v>
      </c>
      <c r="C260" s="24" t="s">
        <v>71</v>
      </c>
      <c r="D260" s="23" t="s">
        <v>4</v>
      </c>
      <c r="E260" s="22" t="s">
        <v>5</v>
      </c>
      <c r="F260" s="34" t="s">
        <v>690</v>
      </c>
      <c r="G260" s="26" t="s">
        <v>691</v>
      </c>
      <c r="H260" s="29" t="s">
        <v>66</v>
      </c>
      <c r="I260" s="29">
        <v>795</v>
      </c>
    </row>
  </sheetData>
  <mergeCells count="31">
    <mergeCell ref="A123:I123"/>
    <mergeCell ref="A132:I132"/>
    <mergeCell ref="A142:I142"/>
    <mergeCell ref="A100:I100"/>
    <mergeCell ref="A40:I40"/>
    <mergeCell ref="A252:I252"/>
    <mergeCell ref="A149:I149"/>
    <mergeCell ref="A160:I160"/>
    <mergeCell ref="A228:I228"/>
    <mergeCell ref="A178:I178"/>
    <mergeCell ref="A193:I193"/>
    <mergeCell ref="A204:I204"/>
    <mergeCell ref="A211:I211"/>
    <mergeCell ref="A220:I220"/>
    <mergeCell ref="A42:I42"/>
    <mergeCell ref="A50:I50"/>
    <mergeCell ref="A60:I60"/>
    <mergeCell ref="A10:I10"/>
    <mergeCell ref="A236:I236"/>
    <mergeCell ref="A245:I245"/>
    <mergeCell ref="A38:I38"/>
    <mergeCell ref="A70:I70"/>
    <mergeCell ref="A86:I86"/>
    <mergeCell ref="A111:I111"/>
    <mergeCell ref="A8:I8"/>
    <mergeCell ref="E2:F2"/>
    <mergeCell ref="A5:C5"/>
    <mergeCell ref="A4:F4"/>
    <mergeCell ref="D5:F5"/>
    <mergeCell ref="G5:I5"/>
    <mergeCell ref="A3:I3"/>
  </mergeCells>
  <phoneticPr fontId="1" type="noConversion"/>
  <pageMargins left="0.39370078740157483" right="0.19685039370078741" top="0.39370078740157483" bottom="0.39370078740157483" header="0" footer="0"/>
  <pageSetup paperSize="9" scale="66" orientation="landscape" r:id="rId1"/>
  <headerFooter alignWithMargins="0"/>
  <rowBreaks count="6" manualBreakCount="6">
    <brk id="41" max="16383" man="1"/>
    <brk id="73" max="8" man="1"/>
    <brk id="85" max="16383" man="1"/>
    <brk id="192" max="16383" man="1"/>
    <brk id="203" max="16383" man="1"/>
    <brk id="2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</vt:lpstr>
      <vt:lpstr>Лист3</vt:lpstr>
      <vt:lpstr>с!Область_печати</vt:lpstr>
    </vt:vector>
  </TitlesOfParts>
  <Company>Atlas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</dc:creator>
  <cp:lastModifiedBy>oper24</cp:lastModifiedBy>
  <cp:lastPrinted>2016-10-19T07:55:11Z</cp:lastPrinted>
  <dcterms:created xsi:type="dcterms:W3CDTF">2006-04-20T09:08:53Z</dcterms:created>
  <dcterms:modified xsi:type="dcterms:W3CDTF">2016-10-28T06:33:02Z</dcterms:modified>
</cp:coreProperties>
</file>